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dina.halai\OneDrive - Human Fertilisation &amp; Embryology Authority\SCAAC\040219\"/>
    </mc:Choice>
  </mc:AlternateContent>
  <xr:revisionPtr revIDLastSave="4" documentId="10_ncr:100000_{FBDB1A71-C72D-4C44-965B-4888FEFA55E6}" xr6:coauthVersionLast="36" xr6:coauthVersionMax="36" xr10:uidLastSave="{861E358C-276C-4F54-83B2-E4FF7527673B}"/>
  <bookViews>
    <workbookView xWindow="0" yWindow="0" windowWidth="20520" windowHeight="9090" xr2:uid="{00000000-000D-0000-FFFF-FFFF00000000}"/>
  </bookViews>
  <sheets>
    <sheet name="Abstracts" sheetId="1" r:id="rId1"/>
    <sheet name="Journal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Dina Halai</author>
    <author>Rasheda Begum</author>
  </authors>
  <commentList>
    <comment ref="E5" authorId="0" shapeId="0" xr:uid="{F11EB0C6-D9BC-46F9-BC28-E1B7C46C8C09}">
      <text>
        <r>
          <rPr>
            <b/>
            <sz val="18"/>
            <color indexed="81"/>
            <rFont val="Tahoma"/>
            <family val="2"/>
          </rPr>
          <t>Objective</t>
        </r>
        <r>
          <rPr>
            <sz val="18"/>
            <color indexed="81"/>
            <rFont val="Tahoma"/>
            <family val="2"/>
          </rPr>
          <t xml:space="preserve">
To assess in vitro fertilization (IVF) and pregnancy outcomes in patients having their first frozen embryo transfer (FET) after a freeze-all cycle versus similar patients having their first fresh embryo transfer (ET).
</t>
        </r>
        <r>
          <rPr>
            <b/>
            <sz val="18"/>
            <color indexed="81"/>
            <rFont val="Tahoma"/>
            <family val="2"/>
          </rPr>
          <t xml:space="preserve">Design </t>
        </r>
        <r>
          <rPr>
            <sz val="18"/>
            <color indexed="81"/>
            <rFont val="Tahoma"/>
            <family val="2"/>
          </rPr>
          <t xml:space="preserve">Retrospective cohort study. </t>
        </r>
        <r>
          <rPr>
            <b/>
            <sz val="18"/>
            <color indexed="81"/>
            <rFont val="Tahoma"/>
            <family val="2"/>
          </rPr>
          <t xml:space="preserve">Setting </t>
        </r>
        <r>
          <rPr>
            <sz val="18"/>
            <color indexed="81"/>
            <rFont val="Tahoma"/>
            <family val="2"/>
          </rPr>
          <t>None.</t>
        </r>
        <r>
          <rPr>
            <b/>
            <sz val="18"/>
            <color indexed="81"/>
            <rFont val="Tahoma"/>
            <family val="2"/>
          </rPr>
          <t xml:space="preserve"> Patient(s)</t>
        </r>
        <r>
          <rPr>
            <sz val="18"/>
            <color indexed="81"/>
            <rFont val="Tahoma"/>
            <family val="2"/>
          </rPr>
          <t xml:space="preserve">
Registry data on 82,935 patient cycles from the Society for Assisted Reproductive Technology (SART). </t>
        </r>
        <r>
          <rPr>
            <b/>
            <sz val="18"/>
            <color indexed="81"/>
            <rFont val="Tahoma"/>
            <family val="2"/>
          </rPr>
          <t>Intervention(s)</t>
        </r>
        <r>
          <rPr>
            <sz val="18"/>
            <color indexed="81"/>
            <rFont val="Tahoma"/>
            <family val="2"/>
          </rPr>
          <t xml:space="preserve">
All first fresh autologous IVF cycles were analyzed and compared to first FET cycles after a freeze-all first IVF stimulation. The cycles were subdivided into cohorts based upon the number of oocytes retrieved (OR): 1–5 (low), 6–14 (intermediate), and 15+ (high responders). Univariate analyses were performed on cycle characteristics, and multivariable regression analyses were performed on outcome data. </t>
        </r>
        <r>
          <rPr>
            <b/>
            <sz val="18"/>
            <color indexed="81"/>
            <rFont val="Tahoma"/>
            <family val="2"/>
          </rPr>
          <t>Main Outcome Measure(s)</t>
        </r>
        <r>
          <rPr>
            <sz val="18"/>
            <color indexed="81"/>
            <rFont val="Tahoma"/>
            <family val="2"/>
          </rPr>
          <t xml:space="preserve">
Clinical pregnancy rate (CPR) and live-birth rate (LBR).
</t>
        </r>
        <r>
          <rPr>
            <b/>
            <sz val="18"/>
            <color indexed="81"/>
            <rFont val="Tahoma"/>
            <family val="2"/>
          </rPr>
          <t>Results</t>
        </r>
        <r>
          <rPr>
            <sz val="18"/>
            <color indexed="81"/>
            <rFont val="Tahoma"/>
            <family val="2"/>
          </rPr>
          <t xml:space="preserve">
Of the 82,935 cycles analyzed, 69,102 patients had their first fresh transfer, and 13,833 had a first FET. High responders were found to have a higher CPR and LBR in the FET cycles compared with the fresh ET cycles (61.5 vs. 57.4%; 52.0 vs. 48.9%). In intermediate responders, both CPR and LBR were higher after fresh ET compared with FET (49.6% vs. 44.2%; 41.2 vs. 35.3%). Similarly, in low responders, CPR and LBR were higher after fresh compared with FET (33.2% vs. 15.9%; 25.9% vs. 11.5%).
</t>
        </r>
        <r>
          <rPr>
            <b/>
            <sz val="18"/>
            <color indexed="81"/>
            <rFont val="Tahoma"/>
            <family val="2"/>
          </rPr>
          <t>Conclusion(s)</t>
        </r>
        <r>
          <rPr>
            <sz val="18"/>
            <color indexed="81"/>
            <rFont val="Tahoma"/>
            <family val="2"/>
          </rPr>
          <t xml:space="preserve">
A freeze-all strategy is beneficial in high responders but not in intermediate or low responders, thus refuting the idea that freeze-all cycles are preferable for all patients.
Congelar todos los embriones en Fecundación in vitro es beneficioso en las altas respondedoras, pero no en las respuestas intermedias o bajas: un análisis de 82.935 ciclos del registro de la Sociedad para los Tratamientos de Reproducción Asistida</t>
        </r>
      </text>
    </comment>
    <comment ref="E6" authorId="1" shapeId="0" xr:uid="{7A97159B-2E2B-48D4-B667-F6A5E9B5CF8C}">
      <text>
        <r>
          <rPr>
            <b/>
            <sz val="22"/>
            <color indexed="81"/>
            <rFont val="Tahoma"/>
            <family val="2"/>
          </rPr>
          <t>ABSTRACT</t>
        </r>
        <r>
          <rPr>
            <sz val="22"/>
            <color indexed="81"/>
            <rFont val="Tahoma"/>
            <family val="2"/>
          </rPr>
          <t xml:space="preserve">
</t>
        </r>
        <r>
          <rPr>
            <b/>
            <sz val="22"/>
            <color indexed="81"/>
            <rFont val="Tahoma"/>
            <family val="2"/>
          </rPr>
          <t xml:space="preserve">Objective: </t>
        </r>
        <r>
          <rPr>
            <sz val="22"/>
            <color indexed="81"/>
            <rFont val="Tahoma"/>
            <family val="2"/>
          </rPr>
          <t xml:space="preserve">To study the current evidence on the role of immunotherapy in IVF and in the management of recurrent pregnancy loss (RPL).
</t>
        </r>
        <r>
          <rPr>
            <b/>
            <sz val="22"/>
            <color indexed="81"/>
            <rFont val="Tahoma"/>
            <family val="2"/>
          </rPr>
          <t xml:space="preserve">Design: </t>
        </r>
        <r>
          <rPr>
            <sz val="22"/>
            <color indexed="81"/>
            <rFont val="Tahoma"/>
            <family val="2"/>
          </rPr>
          <t xml:space="preserve">Systematic review and meta-analysis.
</t>
        </r>
        <r>
          <rPr>
            <b/>
            <sz val="22"/>
            <color indexed="81"/>
            <rFont val="Tahoma"/>
            <family val="2"/>
          </rPr>
          <t xml:space="preserve">Setting: </t>
        </r>
        <r>
          <rPr>
            <sz val="22"/>
            <color indexed="81"/>
            <rFont val="Tahoma"/>
            <family val="2"/>
          </rPr>
          <t xml:space="preserve">A literature search was performed using MEDLINE, PUBMED, CINAHL, and EMBASE until May 2017. Only randomized controlled trials were included, and a meta-analysis was carried out where appropriate.
</t>
        </r>
        <r>
          <rPr>
            <b/>
            <sz val="22"/>
            <color indexed="81"/>
            <rFont val="Tahoma"/>
            <family val="2"/>
          </rPr>
          <t xml:space="preserve">Patient(s): </t>
        </r>
        <r>
          <rPr>
            <sz val="22"/>
            <color indexed="81"/>
            <rFont val="Tahoma"/>
            <family val="2"/>
          </rPr>
          <t xml:space="preserve">Women undergoing IVF treatment with or without a history of recurrent implantation failure and women with idiopathic RPL.
</t>
        </r>
        <r>
          <rPr>
            <b/>
            <sz val="22"/>
            <color indexed="81"/>
            <rFont val="Tahoma"/>
            <family val="2"/>
          </rPr>
          <t xml:space="preserve">Intervention(s): </t>
        </r>
        <r>
          <rPr>
            <sz val="22"/>
            <color indexed="81"/>
            <rFont val="Tahoma"/>
            <family val="2"/>
          </rPr>
          <t xml:space="preserve">Assessment of the efficacy of commonly used immunomodulators such as IV use of [1] immunoglobulin, [2] lymphocyte immunotherapy and [3] intralipid; intrauterine infusion of [4] granulocyte colony-stimulating factor and [5] peripheral blood mononuclear cells; subcutaneous administration of [6] TNF-alpha inhibitors, [7] leukaemia inhibitory factor; and oral administration of [8] glucocorticoids.
</t>
        </r>
        <r>
          <rPr>
            <b/>
            <sz val="22"/>
            <color indexed="81"/>
            <rFont val="Tahoma"/>
            <family val="2"/>
          </rPr>
          <t xml:space="preserve">Main Outcome Measure(s): </t>
        </r>
        <r>
          <rPr>
            <sz val="22"/>
            <color indexed="81"/>
            <rFont val="Tahoma"/>
            <family val="2"/>
          </rPr>
          <t xml:space="preserve">The primary outcomes were live birth rate and miscarriage rate; secondary outcome was clinical pregnancy rate.
</t>
        </r>
        <r>
          <rPr>
            <b/>
            <sz val="22"/>
            <color indexed="81"/>
            <rFont val="Tahoma"/>
            <family val="2"/>
          </rPr>
          <t xml:space="preserve">Result(s): </t>
        </r>
        <r>
          <rPr>
            <sz val="22"/>
            <color indexed="81"/>
            <rFont val="Tahoma"/>
            <family val="2"/>
          </rPr>
          <t xml:space="preserve">Of the 7,226 publications identified, 53 were selected during the initial screening; 30 satisfied the selection criteria and were included in this review.
</t>
        </r>
        <r>
          <rPr>
            <b/>
            <sz val="22"/>
            <color indexed="81"/>
            <rFont val="Tahoma"/>
            <family val="2"/>
          </rPr>
          <t xml:space="preserve">Conclusion(s): </t>
        </r>
        <r>
          <rPr>
            <sz val="22"/>
            <color indexed="81"/>
            <rFont val="Tahoma"/>
            <family val="2"/>
          </rPr>
          <t>The available medical literature shows controversial results about the role of immunotherapy when used for improving reproductive outcomes. This study did not show a role for immunotherapy in improving the live birth rate in women undergoing IVF treatment or in the prevention of idiopathic RPL. Currently, immunotherapy should be used in the context of research and should not be used in routine clinical practice to improve reproductive outcomes</t>
        </r>
      </text>
    </comment>
    <comment ref="E7" authorId="1" shapeId="0" xr:uid="{3258186C-85E1-43C2-B98C-4AD2C48F5A95}">
      <text>
        <r>
          <rPr>
            <b/>
            <sz val="20"/>
            <color indexed="81"/>
            <rFont val="Tahoma"/>
            <family val="2"/>
          </rPr>
          <t>ABSTRACT</t>
        </r>
        <r>
          <rPr>
            <sz val="20"/>
            <color indexed="81"/>
            <rFont val="Tahoma"/>
            <family val="2"/>
          </rPr>
          <t xml:space="preserve">
</t>
        </r>
        <r>
          <rPr>
            <b/>
            <sz val="20"/>
            <color indexed="81"/>
            <rFont val="Tahoma"/>
            <family val="2"/>
          </rPr>
          <t xml:space="preserve">RESEARCH QUESTION: </t>
        </r>
        <r>
          <rPr>
            <sz val="20"/>
            <color indexed="81"/>
            <rFont val="Tahoma"/>
            <family val="2"/>
          </rPr>
          <t xml:space="preserve">What are the reproductive outcomes of women who bank oocytes for fertility preservation?
</t>
        </r>
        <r>
          <rPr>
            <b/>
            <sz val="20"/>
            <color indexed="81"/>
            <rFont val="Tahoma"/>
            <family val="2"/>
          </rPr>
          <t>DESIGN</t>
        </r>
        <r>
          <rPr>
            <sz val="20"/>
            <color indexed="81"/>
            <rFont val="Tahoma"/>
            <family val="2"/>
          </rPr>
          <t xml:space="preserve">: A prospective follow-up study of a cohort of 327 women who banked their oocytes for fertility preservation was carried out between July 2009 and August 2015. The indications for oocyte banking and outcomes of ovarian stimulation were collected from medical files. Follow-up data were obtained from an additional questionnaire.
</t>
        </r>
        <r>
          <rPr>
            <b/>
            <sz val="20"/>
            <color indexed="81"/>
            <rFont val="Tahoma"/>
            <family val="2"/>
          </rPr>
          <t>RESULTS:</t>
        </r>
        <r>
          <rPr>
            <sz val="20"/>
            <color indexed="81"/>
            <rFont val="Tahoma"/>
            <family val="2"/>
          </rPr>
          <t xml:space="preserve"> In total, 243 out of 327 women (74%) responded and 228 women (70%) consented to participate and returned the questionnaire. The median time to follow-up of these women was 31 months. A total of 101 women (44%) were trying, or had tried, to become pregnant after oocyte banking, of which 66 became pregnant (65%). Five women reported an unintended pregnancy. Of these, 71 women became pregnant, 76% conceived naturally, 7% through intracytoplasmic sperm injection with their vitrified-warmed oocytes and 17% by other medically assisted reproduction treatments. Six women attempted to achieve a pregnancy using their banked oocytes. Of the six pregnancies achieved in five women, two resulted in a live birth. A total of thirty-eight women reported a live birth at the time of follow-up.
</t>
        </r>
        <r>
          <rPr>
            <b/>
            <sz val="20"/>
            <color indexed="81"/>
            <rFont val="Tahoma"/>
            <family val="2"/>
          </rPr>
          <t xml:space="preserve">CONCLUSION: </t>
        </r>
        <r>
          <rPr>
            <sz val="20"/>
            <color indexed="81"/>
            <rFont val="Tahoma"/>
            <family val="2"/>
          </rPr>
          <t>Oocyte banking can be considered a form of risk management or preventive medicine because it is not certain that the women will experience sterility in the future.</t>
        </r>
      </text>
    </comment>
    <comment ref="E8" authorId="1" shapeId="0" xr:uid="{E92EB524-7F54-44DA-A816-26B309AA403D}">
      <text>
        <r>
          <rPr>
            <b/>
            <sz val="20"/>
            <color indexed="81"/>
            <rFont val="Tahoma"/>
            <family val="2"/>
          </rPr>
          <t>ABSTRACT</t>
        </r>
        <r>
          <rPr>
            <sz val="20"/>
            <color indexed="81"/>
            <rFont val="Tahoma"/>
            <family val="2"/>
          </rPr>
          <t xml:space="preserve">
</t>
        </r>
        <r>
          <rPr>
            <b/>
            <sz val="20"/>
            <color indexed="81"/>
            <rFont val="Tahoma"/>
            <family val="2"/>
          </rPr>
          <t>Objective:</t>
        </r>
        <r>
          <rPr>
            <sz val="20"/>
            <color indexed="81"/>
            <rFont val="Tahoma"/>
            <family val="2"/>
          </rPr>
          <t xml:space="preserve"> To study whether the closed culture system, as compared with a benchtop incubator with similar culture conditions, has a positive impact on intracytoplasmic sperm injection (ICSI) outcomes.
</t>
        </r>
        <r>
          <rPr>
            <b/>
            <sz val="20"/>
            <color indexed="81"/>
            <rFont val="Tahoma"/>
            <family val="2"/>
          </rPr>
          <t>Design:</t>
        </r>
        <r>
          <rPr>
            <sz val="20"/>
            <color indexed="81"/>
            <rFont val="Tahoma"/>
            <family val="2"/>
          </rPr>
          <t xml:space="preserve"> Randomized controlled trial.
</t>
        </r>
        <r>
          <rPr>
            <b/>
            <sz val="20"/>
            <color indexed="81"/>
            <rFont val="Tahoma"/>
            <family val="2"/>
          </rPr>
          <t>Setting:</t>
        </r>
        <r>
          <rPr>
            <sz val="20"/>
            <color indexed="81"/>
            <rFont val="Tahoma"/>
            <family val="2"/>
          </rPr>
          <t xml:space="preserve"> University hospital.
</t>
        </r>
        <r>
          <rPr>
            <b/>
            <sz val="20"/>
            <color indexed="81"/>
            <rFont val="Tahoma"/>
            <family val="2"/>
          </rPr>
          <t>Patient(s):</t>
        </r>
        <r>
          <rPr>
            <sz val="20"/>
            <color indexed="81"/>
            <rFont val="Tahoma"/>
            <family val="2"/>
          </rPr>
          <t xml:space="preserve"> A total of 386 patients undergoing ICSI cycles with at least six mature oocytes were randomized.
</t>
        </r>
        <r>
          <rPr>
            <b/>
            <sz val="20"/>
            <color indexed="81"/>
            <rFont val="Tahoma"/>
            <family val="2"/>
          </rPr>
          <t>Intervention(s):</t>
        </r>
        <r>
          <rPr>
            <sz val="20"/>
            <color indexed="81"/>
            <rFont val="Tahoma"/>
            <family val="2"/>
          </rPr>
          <t xml:space="preserve"> Of these patients, 195 were assigned to the group with culture in a time-lapse imaging (TLI) system (EmbryoScope) and 191 to the group with culture in the G185 K-System (G185).
</t>
        </r>
        <r>
          <rPr>
            <b/>
            <sz val="20"/>
            <color indexed="81"/>
            <rFont val="Tahoma"/>
            <family val="2"/>
          </rPr>
          <t>Main Outcome Measure(s):</t>
        </r>
        <r>
          <rPr>
            <sz val="20"/>
            <color indexed="81"/>
            <rFont val="Tahoma"/>
            <family val="2"/>
          </rPr>
          <t xml:space="preserve"> Rate of implantation (primary endpoint) and embryo morphology grade.
</t>
        </r>
        <r>
          <rPr>
            <b/>
            <sz val="20"/>
            <color indexed="81"/>
            <rFont val="Tahoma"/>
            <family val="2"/>
          </rPr>
          <t>Result(s):</t>
        </r>
        <r>
          <rPr>
            <sz val="20"/>
            <color indexed="81"/>
            <rFont val="Tahoma"/>
            <family val="2"/>
          </rPr>
          <t xml:space="preserve"> No significant differences were found in the implantation rates. The proportion of high-grade embryos on day 2 was significantly higher in the TLI group compared with the G185 group (40.4% vs. 35.2%). The impact of the incubator on embryo morphology remained significant in multivariate analysis, which took into account the woman's age, the rank of attempt, and the smoking status (TLI vs. G185: odds ratio = 1.27; 95% confidence interval, [1.04–1.55]). No difference was found in the mean number of frozen embryos, even though the total proportion of frozen embryos was significantly higher in the TLI group than in the G185 group (29.5% vs. 24.8%).
</t>
        </r>
        <r>
          <rPr>
            <b/>
            <sz val="20"/>
            <color indexed="81"/>
            <rFont val="Tahoma"/>
            <family val="2"/>
          </rPr>
          <t>Conclusion(s):</t>
        </r>
        <r>
          <rPr>
            <sz val="20"/>
            <color indexed="81"/>
            <rFont val="Tahoma"/>
            <family val="2"/>
          </rPr>
          <t xml:space="preserve"> No difference in implantation rate was found between the two incubators for fresh cycles. It remains to be determined whether the observed differences in embryo morphology and the total number of embryos cryopreserved would translate into higher cumulative outcomes with subsequent frozen embryo transfers.</t>
        </r>
      </text>
    </comment>
    <comment ref="E9" authorId="1" shapeId="0" xr:uid="{857DF563-CCB5-44AA-92EF-5EA710894FA2}">
      <text>
        <r>
          <rPr>
            <b/>
            <sz val="22"/>
            <color indexed="81"/>
            <rFont val="Tahoma"/>
            <family val="2"/>
          </rPr>
          <t>ABSTRACT</t>
        </r>
        <r>
          <rPr>
            <sz val="22"/>
            <color indexed="81"/>
            <rFont val="Tahoma"/>
            <family val="2"/>
          </rPr>
          <t xml:space="preserve">
</t>
        </r>
        <r>
          <rPr>
            <b/>
            <sz val="22"/>
            <color indexed="81"/>
            <rFont val="Tahoma"/>
            <family val="2"/>
          </rPr>
          <t>STUDY QUESTION:</t>
        </r>
        <r>
          <rPr>
            <sz val="22"/>
            <color indexed="81"/>
            <rFont val="Tahoma"/>
            <family val="2"/>
          </rPr>
          <t xml:space="preserve"> Does a novel sperm vitrification device (SpermVD) provide an efficient method for freezing a small number of human spermatozoa from men suffering from non-obstructive azoospermia?
</t>
        </r>
        <r>
          <rPr>
            <b/>
            <sz val="22"/>
            <color indexed="81"/>
            <rFont val="Tahoma"/>
            <family val="2"/>
          </rPr>
          <t xml:space="preserve">SUMMARY ANSWER: </t>
        </r>
        <r>
          <rPr>
            <sz val="22"/>
            <color indexed="81"/>
            <rFont val="Tahoma"/>
            <family val="2"/>
          </rPr>
          <t xml:space="preserve">The novel SpermVD is an efficient and simple carrier method for freezing a small number of spermatozoa in low-volume droplets, reducing post-thaw search time from hours to minutes, allowing a 96% recovery rate and leading to successful use of sperm for fertilization.
</t>
        </r>
        <r>
          <rPr>
            <b/>
            <sz val="22"/>
            <color indexed="81"/>
            <rFont val="Tahoma"/>
            <family val="2"/>
          </rPr>
          <t xml:space="preserve">WHAT IS KNOWN ALREADY: </t>
        </r>
        <r>
          <rPr>
            <sz val="22"/>
            <color indexed="81"/>
            <rFont val="Tahoma"/>
            <family val="2"/>
          </rPr>
          <t xml:space="preserve">Previous methods for cryopreservation of small numbers of human spermatozoa (e.g. mini-straws, ICSI pipette, alginate beads, cryoloop) have been proposed as a solution for cases of severe male infertility. Many drawbacks have prevented their widespread use, including cumbersome preparation and sperm retrieval procedures, and the fact that the thawed spermatozoa are not immediately available for micromanipulation and required additional treatment which posed excess risk of harm.
</t>
        </r>
        <r>
          <rPr>
            <b/>
            <sz val="22"/>
            <color indexed="81"/>
            <rFont val="Tahoma"/>
            <family val="2"/>
          </rPr>
          <t>STUDY DESIGN, SIZE, DURATION:</t>
        </r>
        <r>
          <rPr>
            <sz val="22"/>
            <color indexed="81"/>
            <rFont val="Tahoma"/>
            <family val="2"/>
          </rPr>
          <t xml:space="preserve"> We conducted a feasibility experiment of the novel SpermVD and a prospective cohort study of ICSI cycles in men suffering from non-obstructive azoospermia in two outpatient fertility IVF clinics, from 2015 through 2017.
</t>
        </r>
        <r>
          <rPr>
            <b/>
            <sz val="22"/>
            <color indexed="81"/>
            <rFont val="Tahoma"/>
            <family val="2"/>
          </rPr>
          <t xml:space="preserve">PARTICIPANTS/MATERIALS, SETTING, METHODS: </t>
        </r>
        <r>
          <rPr>
            <sz val="22"/>
            <color indexed="81"/>
            <rFont val="Tahoma"/>
            <family val="2"/>
          </rPr>
          <t xml:space="preserve">All patients underwent extended ejaculate search prior to the day of oocyte retrieval, and any single motile spermatozoa found was transferred to 0.8 μl droplets of 1:1 washing medium/cryoprotectant on the SpermVD, then plunged into liquid nitrogen for cryopreservation. In patients with non-obstructive azoospermia who underwent surgical TESE, both the motile and immotile spermatozoa found underwent cryopreservation using the SpermVD. On the day of oocyte retrieval, the SpermVD was thawed, directly transfered to the ICSI plate and retrieved spermatozoa were used for the ICSI procedure.
</t>
        </r>
        <r>
          <rPr>
            <b/>
            <sz val="22"/>
            <color indexed="81"/>
            <rFont val="Tahoma"/>
            <family val="2"/>
          </rPr>
          <t xml:space="preserve">MAIN RESULTS AND THE ROLE OF CHANCE: </t>
        </r>
        <r>
          <rPr>
            <sz val="22"/>
            <color indexed="81"/>
            <rFont val="Tahoma"/>
            <family val="2"/>
          </rPr>
          <t xml:space="preserve">The prospective cohort included 44 cases. We used the SpermVD to vitrify 631 spermatozoa, of which 540 (86%) were motile. The average number of frozen spermatozoa per patient was 14.3 ± 9.3. After thawing, we retrieved 607 spermatozoa, producing a recovery rate of 96%. The average number of thawed spermatozoa was 13.8 ± 9.2. The recovery of 180 thawed motile sperm accounted for 33% of all frozen motile spermatozoa. The fertilization rate was 59%. Of 44 oocyte retrieval procedures, 24 (55%) clinical pregnancies were achieved. The delivery rate (not including three ongoing pregnancies) was 32% and the miscarriage rate was 29%.
</t>
        </r>
        <r>
          <rPr>
            <b/>
            <sz val="22"/>
            <color indexed="81"/>
            <rFont val="Tahoma"/>
            <family val="2"/>
          </rPr>
          <t xml:space="preserve">LIMITATIONS, REASONS FOR CAUTION: </t>
        </r>
        <r>
          <rPr>
            <sz val="22"/>
            <color indexed="81"/>
            <rFont val="Tahoma"/>
            <family val="2"/>
          </rPr>
          <t xml:space="preserve">Although we presented the SpermVD on 44 cases, a larger cohort would provide more information. Moreover, we cryopreserved only motile sperm from the ejaculates and not immotile sperm, thus limiting the knowledge regarding the efficacy of the VD for immotile sperm from this source.
</t>
        </r>
        <r>
          <rPr>
            <b/>
            <sz val="22"/>
            <color indexed="81"/>
            <rFont val="Tahoma"/>
            <family val="2"/>
          </rPr>
          <t>WIDER IMPLICATIONS OF THE FINDINGS</t>
        </r>
        <r>
          <rPr>
            <sz val="22"/>
            <color indexed="81"/>
            <rFont val="Tahoma"/>
            <family val="2"/>
          </rPr>
          <t xml:space="preserve">: The novel SpermVD is a simple efficient carrier, optimizing the protocol for freezing a small number of spermatozoa. It may allow for the routine use of frozen spermatozoa after TESE for men suffering from non-obstructive azoospermia and thus avoid repeated TESE surgeries. Furthermore, in cases of non-obstructive azoospermia, routine cryopreservation of the retrieved spermatozoa prior to the IVF cycle may avoid the risk of cycle cancelation and thus decrease the number of unnecessary oocyte retrieval procedures.
</t>
        </r>
        <r>
          <rPr>
            <b/>
            <sz val="22"/>
            <color indexed="81"/>
            <rFont val="Tahoma"/>
            <family val="2"/>
          </rPr>
          <t>STUDY FUNDING/COMPETING INTEREST(S):</t>
        </r>
        <r>
          <rPr>
            <sz val="22"/>
            <color indexed="81"/>
            <rFont val="Tahoma"/>
            <family val="2"/>
          </rPr>
          <t xml:space="preserve"> There was no external funding. There are no competing interests.
</t>
        </r>
      </text>
    </comment>
    <comment ref="E10" authorId="1" shapeId="0" xr:uid="{3C8DDBF2-38FB-41D4-BF12-B05E4D955F7F}">
      <text>
        <r>
          <rPr>
            <b/>
            <sz val="18"/>
            <color indexed="81"/>
            <rFont val="Tahoma"/>
            <family val="2"/>
          </rPr>
          <t>ABSTRACT</t>
        </r>
        <r>
          <rPr>
            <sz val="18"/>
            <color indexed="81"/>
            <rFont val="Tahoma"/>
            <family val="2"/>
          </rPr>
          <t xml:space="preserve">
</t>
        </r>
        <r>
          <rPr>
            <b/>
            <sz val="18"/>
            <color indexed="81"/>
            <rFont val="Tahoma"/>
            <family val="2"/>
          </rPr>
          <t xml:space="preserve">RESEARCH QUESTION: </t>
        </r>
        <r>
          <rPr>
            <sz val="18"/>
            <color indexed="81"/>
            <rFont val="Tahoma"/>
            <family val="2"/>
          </rPr>
          <t xml:space="preserve">Can preimplantation genetic testing (PGT) with next-generation sequencing (NGS) increase the chance of achieving a balanced euploid pregnancy in complex chromosome rearrangement (CCR) carriers?
</t>
        </r>
        <r>
          <rPr>
            <b/>
            <sz val="18"/>
            <color indexed="81"/>
            <rFont val="Tahoma"/>
            <family val="2"/>
          </rPr>
          <t>DESIGN:</t>
        </r>
        <r>
          <rPr>
            <sz val="18"/>
            <color indexed="81"/>
            <rFont val="Tahoma"/>
            <family val="2"/>
          </rPr>
          <t xml:space="preserve"> Six couples underwent PGT at the Clinical Centre of Reproductive Medicine, First Affiliated Hospital, Nanjing Medical University. The CCR carriers in the six couples were: Case A: 46,XY,t(1;4;11)(p31;p16;q22); Case B: 46,XY,t(3;13;5)(p14;q21;p14); Case C: 46,XX,t(6;11;21)(q21;q21;q13); Case D: 46,XX,inv(9)(p12; q13),t(13;15)(q14;q24); Case E: 46,XX,inv(9)(p12;q13),t(7;9)(q22;p22); and Case F: 46,XX,t(2;7)(q21;q36),t(2;4)(p10;q10),t(2;4)(q15;q10). After ovarian stimulation followed by oocyte retrieval and embryo culture, PGT was performed on day 5 or 6 blastocyst biopsies using NGS to identify normal/balanced euploid embryos. Vitrified-warmed single embryo transfers were performed using normal/balanced euploid embryos.
</t>
        </r>
        <r>
          <rPr>
            <b/>
            <sz val="18"/>
            <color indexed="81"/>
            <rFont val="Tahoma"/>
            <family val="2"/>
          </rPr>
          <t>RESULTS:</t>
        </r>
        <r>
          <rPr>
            <sz val="18"/>
            <color indexed="81"/>
            <rFont val="Tahoma"/>
            <family val="2"/>
          </rPr>
          <t xml:space="preserve"> After seven cycles, 84 oocytes were retrieved. Whole genome sequencing by NGS was performed on 25 trophectoderm biosies. Six (24%) embryos were identified as normal/balanced euploid, four were transferred resulting in four live births. Case A, C, D and E each gave birth to a healthy baby after their first cycle. There was no transferable embryo after two cycles for Case B and one cycle for Case F. The implantation rate per transfer was 4/4 and the live birth rate was 4/4.
</t>
        </r>
        <r>
          <rPr>
            <b/>
            <sz val="18"/>
            <color indexed="81"/>
            <rFont val="Tahoma"/>
            <family val="2"/>
          </rPr>
          <t>CONCLUSION:</t>
        </r>
        <r>
          <rPr>
            <sz val="18"/>
            <color indexed="81"/>
            <rFont val="Tahoma"/>
            <family val="2"/>
          </rPr>
          <t xml:space="preserve"> These results strongly support the use of NGS for CCR carriers.</t>
        </r>
      </text>
    </comment>
    <comment ref="E11" authorId="1" shapeId="0" xr:uid="{757CAFEA-826B-408C-8D44-A10DC5F9C22B}">
      <text>
        <r>
          <rPr>
            <b/>
            <sz val="22"/>
            <color indexed="81"/>
            <rFont val="Tahoma"/>
            <family val="2"/>
          </rPr>
          <t>ABSTRACT</t>
        </r>
        <r>
          <rPr>
            <sz val="22"/>
            <color indexed="81"/>
            <rFont val="Tahoma"/>
            <family val="2"/>
          </rPr>
          <t xml:space="preserve">
</t>
        </r>
        <r>
          <rPr>
            <b/>
            <sz val="22"/>
            <color indexed="81"/>
            <rFont val="Tahoma"/>
            <family val="2"/>
          </rPr>
          <t xml:space="preserve">OBJECTIVE: </t>
        </r>
        <r>
          <rPr>
            <sz val="22"/>
            <color indexed="81"/>
            <rFont val="Tahoma"/>
            <family val="2"/>
          </rPr>
          <t xml:space="preserve">To determine whether blastocoel fluid (BF) or spent blastocyst medium (SBM) is a suitable template for genotype and/or karyotype assessment of in vitro fertilization-generated embryos.
</t>
        </r>
        <r>
          <rPr>
            <b/>
            <sz val="22"/>
            <color indexed="81"/>
            <rFont val="Tahoma"/>
            <family val="2"/>
          </rPr>
          <t>DESIGN:</t>
        </r>
        <r>
          <rPr>
            <sz val="22"/>
            <color indexed="81"/>
            <rFont val="Tahoma"/>
            <family val="2"/>
          </rPr>
          <t xml:space="preserve"> Prospective blinded study.
</t>
        </r>
        <r>
          <rPr>
            <b/>
            <sz val="22"/>
            <color indexed="81"/>
            <rFont val="Tahoma"/>
            <family val="2"/>
          </rPr>
          <t>SETTING:</t>
        </r>
        <r>
          <rPr>
            <sz val="22"/>
            <color indexed="81"/>
            <rFont val="Tahoma"/>
            <family val="2"/>
          </rPr>
          <t xml:space="preserve"> Genetic laboratory.
</t>
        </r>
        <r>
          <rPr>
            <b/>
            <sz val="22"/>
            <color indexed="81"/>
            <rFont val="Tahoma"/>
            <family val="2"/>
          </rPr>
          <t>PATIENT(S):</t>
        </r>
        <r>
          <rPr>
            <sz val="22"/>
            <color indexed="81"/>
            <rFont val="Tahoma"/>
            <family val="2"/>
          </rPr>
          <t xml:space="preserve"> From 26 patients undergoing preimplantation genetic testing (PGT) treatments, 103 trophectoderms (TE), 92 BF samples, and 72 SBM samples.
</t>
        </r>
        <r>
          <rPr>
            <b/>
            <sz val="22"/>
            <color indexed="81"/>
            <rFont val="Tahoma"/>
            <family val="2"/>
          </rPr>
          <t xml:space="preserve">INTERVENTION(S): </t>
        </r>
        <r>
          <rPr>
            <sz val="22"/>
            <color indexed="81"/>
            <rFont val="Tahoma"/>
            <family val="2"/>
          </rPr>
          <t xml:space="preserve">The BF and SBM were retrieved at the time of TE biopsy. Two DNA extraction strategies were evaluated on independent BF and SBM samples. Further enrolled samples were processed using next-generation sequencing and quantitative polymerase chain reaction for assessment of monogenic disorders (PGT-M) or aneuploidy (PGT-A).
</t>
        </r>
        <r>
          <rPr>
            <b/>
            <sz val="22"/>
            <color indexed="81"/>
            <rFont val="Tahoma"/>
            <family val="2"/>
          </rPr>
          <t>MAIN OUTCOME MEASURE(S):</t>
        </r>
        <r>
          <rPr>
            <sz val="22"/>
            <color indexed="81"/>
            <rFont val="Tahoma"/>
            <family val="2"/>
          </rPr>
          <t xml:space="preserve"> DNA amplification and concordance rates across BF, SBM, and TE to assess diagnostic efficiency.
</t>
        </r>
        <r>
          <rPr>
            <b/>
            <sz val="22"/>
            <color indexed="81"/>
            <rFont val="Tahoma"/>
            <family val="2"/>
          </rPr>
          <t>RESULT(S):</t>
        </r>
        <r>
          <rPr>
            <sz val="22"/>
            <color indexed="81"/>
            <rFont val="Tahoma"/>
            <family val="2"/>
          </rPr>
          <t xml:space="preserve"> No differences were detected among the DNA extraction methods tested. In PGT-M tests, for BF and SBM, 2.9% and 20.8% of all samples, respectively, produced a diagnosis concordant with the corresponding TE (n = 2 of 69 and 15 of 72, respectively). The SBM samples were associated with higher discordance rates and higher artifacts/contamination detection compared with BF. In multiple occasions, the maternal mutated variant was detected in the SBM of homozygous wild-type embryos, showing evidence of maternal DNA persistence in culture medium. In PGT-A tests, BF analysis showed high amplification failure rates (65.2%) and an overall concordance rate of 37.5% among amplified samples.
</t>
        </r>
        <r>
          <rPr>
            <b/>
            <sz val="22"/>
            <color indexed="81"/>
            <rFont val="Tahoma"/>
            <family val="2"/>
          </rPr>
          <t>CONCLUSION(S):</t>
        </r>
        <r>
          <rPr>
            <sz val="22"/>
            <color indexed="81"/>
            <rFont val="Tahoma"/>
            <family val="2"/>
          </rPr>
          <t xml:space="preserve"> Based on current methodologies, BF and SBM genetic analyses do not provide sufficiently reliable results to be employed clinically. Until the risk of maternal contamination can be properly prevented, SBM should not be used for PGT-M purposes.</t>
        </r>
      </text>
    </comment>
    <comment ref="E12" authorId="1" shapeId="0" xr:uid="{49B4F0DC-46E4-48A0-B043-28C023D09854}">
      <text>
        <r>
          <rPr>
            <b/>
            <sz val="18"/>
            <color indexed="81"/>
            <rFont val="Tahoma"/>
            <family val="2"/>
          </rPr>
          <t>ABSTRACT</t>
        </r>
        <r>
          <rPr>
            <sz val="18"/>
            <color indexed="81"/>
            <rFont val="Tahoma"/>
            <family val="2"/>
          </rPr>
          <t xml:space="preserve">
</t>
        </r>
        <r>
          <rPr>
            <b/>
            <sz val="18"/>
            <color indexed="81"/>
            <rFont val="Tahoma"/>
            <family val="2"/>
          </rPr>
          <t>Objective</t>
        </r>
        <r>
          <rPr>
            <sz val="18"/>
            <color indexed="81"/>
            <rFont val="Tahoma"/>
            <family val="2"/>
          </rPr>
          <t xml:space="preserve">
To examine the degree to which paternal variables of age, body mass index (BMI), and sperm parameters affect vitrified donor oocyte IVF outcomes. Previous studies examining the impact of male partner on-vitro fertilization (IVF) have found conflicting results. Concerns are rising over the potential effects of paternal factors, such as age and obesity, on pregnancy and child health. Frozen donor oocyte IVF offers an ideal model to study these effects. </t>
        </r>
        <r>
          <rPr>
            <b/>
            <sz val="18"/>
            <color indexed="81"/>
            <rFont val="Tahoma"/>
            <family val="2"/>
          </rPr>
          <t xml:space="preserve">Design </t>
        </r>
        <r>
          <rPr>
            <sz val="18"/>
            <color indexed="81"/>
            <rFont val="Tahoma"/>
            <family val="2"/>
          </rPr>
          <t xml:space="preserve">Retrospective chart review. </t>
        </r>
        <r>
          <rPr>
            <b/>
            <sz val="18"/>
            <color indexed="81"/>
            <rFont val="Tahoma"/>
            <family val="2"/>
          </rPr>
          <t xml:space="preserve">Setting </t>
        </r>
        <r>
          <rPr>
            <sz val="18"/>
            <color indexed="81"/>
            <rFont val="Tahoma"/>
            <family val="2"/>
          </rPr>
          <t xml:space="preserve">Private fertility clinic. </t>
        </r>
        <r>
          <rPr>
            <b/>
            <sz val="18"/>
            <color indexed="81"/>
            <rFont val="Tahoma"/>
            <family val="2"/>
          </rPr>
          <t>Patient (s)</t>
        </r>
        <r>
          <rPr>
            <sz val="18"/>
            <color indexed="81"/>
            <rFont val="Tahoma"/>
            <family val="2"/>
          </rPr>
          <t xml:space="preserve">
Nine hundred forty-nine recipients undergoing transfer of blastocyst embryo (s) from a vitrified oocyte donor bank between 2008-2015. </t>
        </r>
        <r>
          <rPr>
            <b/>
            <sz val="18"/>
            <color indexed="81"/>
            <rFont val="Tahoma"/>
            <family val="2"/>
          </rPr>
          <t xml:space="preserve">Intervention (s) </t>
        </r>
        <r>
          <rPr>
            <sz val="18"/>
            <color indexed="81"/>
            <rFont val="Tahoma"/>
            <family val="2"/>
          </rPr>
          <t xml:space="preserve">None </t>
        </r>
        <r>
          <rPr>
            <b/>
            <sz val="18"/>
            <color indexed="81"/>
            <rFont val="Tahoma"/>
            <family val="2"/>
          </rPr>
          <t xml:space="preserve">Main Outcome Measure (s) </t>
        </r>
        <r>
          <rPr>
            <sz val="18"/>
            <color indexed="81"/>
            <rFont val="Tahoma"/>
            <family val="2"/>
          </rPr>
          <t xml:space="preserve">Implantation rate, clinical pregnancy rate, live birth rate, birth rate singleton infants (≤2500 g), and preterm deliveries (PTD) of singleton infants (&lt;37 wk).
</t>
        </r>
        <r>
          <rPr>
            <b/>
            <sz val="18"/>
            <color indexed="81"/>
            <rFont val="Tahoma"/>
            <family val="2"/>
          </rPr>
          <t>Results</t>
        </r>
        <r>
          <rPr>
            <sz val="18"/>
            <color indexed="81"/>
            <rFont val="Tahoma"/>
            <family val="2"/>
          </rPr>
          <t xml:space="preserve">
After adjusting for covariates known to affect oocyte donation cycle success, BMI and sperm parameters were not associated with differences in IVF outcomes. There were higher PTD rates for men ≥51 years and BMI ≥35 kg / m 2 , however, these were not significant after adjustment. There were no differences in rates of low birth weight infants with men&gt; 35 years or BMI&gt; 25 kg / m 2 . Lastly, there were no differences in rates of PTD or low birthweight infants with abnormal sperm parameters.
</t>
        </r>
        <r>
          <rPr>
            <b/>
            <sz val="18"/>
            <color indexed="81"/>
            <rFont val="Tahoma"/>
            <family val="2"/>
          </rPr>
          <t>Conclusions</t>
        </r>
        <r>
          <rPr>
            <sz val="18"/>
            <color indexed="81"/>
            <rFont val="Tahoma"/>
            <family val="2"/>
          </rPr>
          <t xml:space="preserve">
Neither advancing male age, elevated BMI, nor poor sperm quality were associated with outcomes in frozen donor oocyte IVF cycles in this study. Intracytoplamic sperm injection and "oocyte quality" likely mitigate some of the effects of male variables on outcomes following cryopreserved oocyte donation</t>
        </r>
      </text>
    </comment>
    <comment ref="E13" authorId="1" shapeId="0" xr:uid="{8C34D167-4818-48D6-981E-DEFC48C16B51}">
      <text>
        <r>
          <rPr>
            <b/>
            <sz val="18"/>
            <color indexed="81"/>
            <rFont val="Tahoma"/>
            <family val="2"/>
          </rPr>
          <t>ABSTRACT</t>
        </r>
        <r>
          <rPr>
            <sz val="18"/>
            <color indexed="81"/>
            <rFont val="Tahoma"/>
            <family val="2"/>
          </rPr>
          <t xml:space="preserve">
</t>
        </r>
        <r>
          <rPr>
            <b/>
            <sz val="18"/>
            <color indexed="81"/>
            <rFont val="Tahoma"/>
            <family val="2"/>
          </rPr>
          <t xml:space="preserve">STUDY QUESTION: </t>
        </r>
        <r>
          <rPr>
            <sz val="18"/>
            <color indexed="81"/>
            <rFont val="Tahoma"/>
            <family val="2"/>
          </rPr>
          <t xml:space="preserve">In PGS, does chromosomal constitution differ among trophectoderm (TE) biopsy sites and between them and the inner cell mass (ICM)?
</t>
        </r>
        <r>
          <rPr>
            <b/>
            <sz val="18"/>
            <color indexed="81"/>
            <rFont val="Tahoma"/>
            <family val="2"/>
          </rPr>
          <t xml:space="preserve">SUMMARY ANSWER: </t>
        </r>
        <r>
          <rPr>
            <sz val="18"/>
            <color indexed="81"/>
            <rFont val="Tahoma"/>
            <family val="2"/>
          </rPr>
          <t xml:space="preserve">The ploidy concordance between ICM and TE was independent of whether the biopsy site in the TE was near to or far from the ICM.
</t>
        </r>
        <r>
          <rPr>
            <b/>
            <sz val="18"/>
            <color indexed="81"/>
            <rFont val="Tahoma"/>
            <family val="2"/>
          </rPr>
          <t>WHAT IS KNOWN ALREADY:</t>
        </r>
        <r>
          <rPr>
            <sz val="18"/>
            <color indexed="81"/>
            <rFont val="Tahoma"/>
            <family val="2"/>
          </rPr>
          <t xml:space="preserve"> TE biopsies are considered less harmful to developing embryos than blastomere biopsies. Removal of multi-cellular samples permits high-resolution next-generation sequencing (Veriseq NGS) to detect aneuploidy present in a minority of cells (mosaicism of diploid and aneuploid cells). However, the prevalence of ploidy discrepancies between different TE biopsy sites and the ICM, as well as confined mosaicism (aneuploidy only in a particular area), has not been established.
</t>
        </r>
        <r>
          <rPr>
            <b/>
            <sz val="18"/>
            <color indexed="81"/>
            <rFont val="Tahoma"/>
            <family val="2"/>
          </rPr>
          <t xml:space="preserve">STUDY DESIGN, SIZE, DURATION: </t>
        </r>
        <r>
          <rPr>
            <sz val="18"/>
            <color indexed="81"/>
            <rFont val="Tahoma"/>
            <family val="2"/>
          </rPr>
          <t xml:space="preserve">Biopsies were taken from a site opposite to the ICM (TE1), near the ICM (TE2) and within the ICM of the same embryo in 33 donated blastocysts obtained from 12 volunteer patients. The samples were analyzed by the Veriseq NGS to assess ploidy concordance.
</t>
        </r>
        <r>
          <rPr>
            <b/>
            <sz val="18"/>
            <color indexed="81"/>
            <rFont val="Tahoma"/>
            <family val="2"/>
          </rPr>
          <t>PARTICIPANTS/MATERIALS, SETTING, METHODS:</t>
        </r>
        <r>
          <rPr>
            <sz val="18"/>
            <color indexed="81"/>
            <rFont val="Tahoma"/>
            <family val="2"/>
          </rPr>
          <t xml:space="preserve"> The mean age of the patients was 34.4 years, and samples from all three biopsy sites were achieved in 29 frozen thawed blastocysts. The aneuploid percentage in each sample was interpreted by Veriseq NGS at the finest resolution involving the number of reads after filtering, sample overall noise score, and average quality/alignment scores according to the Veriseq quality control assessment. Ploidy concordance was then assessed between different TE fractions, and between the TE and ICM.
</t>
        </r>
        <r>
          <rPr>
            <b/>
            <sz val="18"/>
            <color indexed="81"/>
            <rFont val="Tahoma"/>
            <family val="2"/>
          </rPr>
          <t>MAIN RESULTS AND THE ROLE OF CHANCE:</t>
        </r>
        <r>
          <rPr>
            <sz val="18"/>
            <color indexed="81"/>
            <rFont val="Tahoma"/>
            <family val="2"/>
          </rPr>
          <t xml:space="preserve"> The euploid rates were similar in the TEs and ICM, and no preferential allocation of euploid lineage within a blastocyst was demonstrated. Whether the biopsy site in the TE was near to or far from the ICM, the chromosomal consistency rate was similar [TE1-to-ICM, 86.2% (25/29) versus TE2-to-ICM, 89.7% (26/29); P = 1.0], suggesting that the cells with different chromosomal components may spread randomly throughout the TE. The following two types of inconsistent PGS conclusions between TE and ICM due to confined mosaicism were observed: (i) euploid TE with mosaic ICM (3%) (1/29); and (ii) mosaic TE with euploid ICM (3%) (1/29) or with aneuploid ICM (7%) (2/29). Thus, the overall rate of confined mosaicism was 14% (4/29).
</t>
        </r>
        <r>
          <rPr>
            <b/>
            <sz val="18"/>
            <color indexed="81"/>
            <rFont val="Tahoma"/>
            <family val="2"/>
          </rPr>
          <t>LARGE SCALE DATA:</t>
        </r>
        <r>
          <rPr>
            <sz val="18"/>
            <color indexed="81"/>
            <rFont val="Tahoma"/>
            <family val="2"/>
          </rPr>
          <t xml:space="preserve"> N/A.
</t>
        </r>
        <r>
          <rPr>
            <b/>
            <sz val="18"/>
            <color indexed="81"/>
            <rFont val="Tahoma"/>
            <family val="2"/>
          </rPr>
          <t xml:space="preserve">LIMITATION, REASONS FOR CAUTION: </t>
        </r>
        <r>
          <rPr>
            <sz val="18"/>
            <color indexed="81"/>
            <rFont val="Tahoma"/>
            <family val="2"/>
          </rPr>
          <t xml:space="preserve">The approach used in the present study was affected by biopsy manipulation limitations involving possible cell contamination and the technical challenge of comprehensive chromosomal screening (CCS) procedures.
</t>
        </r>
        <r>
          <rPr>
            <b/>
            <sz val="18"/>
            <color indexed="81"/>
            <rFont val="Tahoma"/>
            <family val="2"/>
          </rPr>
          <t>WIDER IMPLICATIONS OF THE FINDINGS:</t>
        </r>
        <r>
          <rPr>
            <sz val="18"/>
            <color indexed="81"/>
            <rFont val="Tahoma"/>
            <family val="2"/>
          </rPr>
          <t xml:space="preserve"> The rate of confined mosaicism in the blastocysts was estimated in this preliminary study, thus, specifying the incidence of biological sampling biases. The results also verified the random distribution of different cell lineages, and the representative value of a single biopsied sample from the TE.
</t>
        </r>
        <r>
          <rPr>
            <b/>
            <sz val="18"/>
            <color indexed="81"/>
            <rFont val="Tahoma"/>
            <family val="2"/>
          </rPr>
          <t>STUDY FUNDING AND CONFLICT OF INTEREST(S):</t>
        </r>
        <r>
          <rPr>
            <sz val="18"/>
            <color indexed="81"/>
            <rFont val="Tahoma"/>
            <family val="2"/>
          </rPr>
          <t xml:space="preserve"> No external funding was obtained; all the authors declare no conflicts of interest regarding this study.</t>
        </r>
      </text>
    </comment>
    <comment ref="E14" authorId="1" shapeId="0" xr:uid="{147556B4-0257-4638-97A0-C0E07F9A3477}">
      <text>
        <r>
          <rPr>
            <b/>
            <sz val="16"/>
            <color indexed="81"/>
            <rFont val="Tahoma"/>
            <family val="2"/>
          </rPr>
          <t>ABSTRACT:</t>
        </r>
        <r>
          <rPr>
            <sz val="16"/>
            <color indexed="81"/>
            <rFont val="Tahoma"/>
            <family val="2"/>
          </rPr>
          <t xml:space="preserve">
</t>
        </r>
        <r>
          <rPr>
            <b/>
            <sz val="16"/>
            <color indexed="81"/>
            <rFont val="Tahoma"/>
            <family val="2"/>
          </rPr>
          <t xml:space="preserve">STUDY QUESTION: </t>
        </r>
        <r>
          <rPr>
            <sz val="16"/>
            <color indexed="81"/>
            <rFont val="Tahoma"/>
            <family val="2"/>
          </rPr>
          <t xml:space="preserve">Can a second round of biopsy, vitrification and chromosomal testing provide a valid diagnosis where the first attempt fails?
</t>
        </r>
        <r>
          <rPr>
            <b/>
            <sz val="16"/>
            <color indexed="81"/>
            <rFont val="Tahoma"/>
            <family val="2"/>
          </rPr>
          <t xml:space="preserve">SUMMARY ANSWER: </t>
        </r>
        <r>
          <rPr>
            <sz val="16"/>
            <color indexed="81"/>
            <rFont val="Tahoma"/>
            <family val="2"/>
          </rPr>
          <t xml:space="preserve">The risk of inconclusive chromosomal-assessment after trophectoderm biopsy was 2.5% but a further biopsy and vitrification-warming appeared not to impair the competence of euploid blastocysts.
</t>
        </r>
        <r>
          <rPr>
            <b/>
            <sz val="16"/>
            <color indexed="81"/>
            <rFont val="Tahoma"/>
            <family val="2"/>
          </rPr>
          <t xml:space="preserve">WHAT IS KNOWN ALREADY: </t>
        </r>
        <r>
          <rPr>
            <sz val="16"/>
            <color indexed="81"/>
            <rFont val="Tahoma"/>
            <family val="2"/>
          </rPr>
          <t xml:space="preserve">The increasing implementation of multicell trophectoderm biopsy has significantly reduced the risk of inconclusive diagnosis after preimplantation-genetic-testing (PGT). Yet, few reports have defined the variables that influence the risk of failure or described the technical and clinical outcomes after re-biopsy.
</t>
        </r>
        <r>
          <rPr>
            <b/>
            <sz val="16"/>
            <color indexed="81"/>
            <rFont val="Tahoma"/>
            <family val="2"/>
          </rPr>
          <t>STUDY DESIGN, SIZE, DURATION:</t>
        </r>
        <r>
          <rPr>
            <sz val="16"/>
            <color indexed="81"/>
            <rFont val="Tahoma"/>
            <family val="2"/>
          </rPr>
          <t xml:space="preserve"> Retrospective multicenter study involving 8990 blastocyst biopsies conducted between April 2013 and September 2017 at six IVF centers but analyzed at a single genetic laboratory. A total of 206 blastocysts were successfully re-biopsied after warming and re-expansion, then re-vitrified. And 49 of these blastocysts were diagnosed euploid and used in single-embryo-transfers (SETs). Logistic regression analyses were conducted.
</t>
        </r>
        <r>
          <rPr>
            <b/>
            <sz val="16"/>
            <color indexed="81"/>
            <rFont val="Tahoma"/>
            <family val="2"/>
          </rPr>
          <t>PARTICIPANTS/MATERIALS, SETTING, METHODS:</t>
        </r>
        <r>
          <rPr>
            <sz val="16"/>
            <color indexed="81"/>
            <rFont val="Tahoma"/>
            <family val="2"/>
          </rPr>
          <t xml:space="preserve"> A total of 3244 PGT-for-aneuploidies (PGT-A) cycles with a freeze-all approach, vitrification and qPCR-based analysis were performed by 2687 consenting couples. DNA amplification failure (AF) or non-concurrent data resulted in inconclusive diagnoses. In case of DNA amplification, the cellularity of the biopsy was estimated according to a previously validated method. Euploid SETs were performed. Clinical pregnancy, miscarriage, live birth rates (LBR) and perinatal outcomes were monitored.
</t>
        </r>
        <r>
          <rPr>
            <b/>
            <sz val="16"/>
            <color indexed="81"/>
            <rFont val="Tahoma"/>
            <family val="2"/>
          </rPr>
          <t>MAIN RESULTS AND THE ROLE OF CHANCE:</t>
        </r>
        <r>
          <rPr>
            <sz val="16"/>
            <color indexed="81"/>
            <rFont val="Tahoma"/>
            <family val="2"/>
          </rPr>
          <t xml:space="preserve"> Overall, 2.5% of trophectoderm biopsies resulted in an inconclusive diagnosis (N = 228/8990). Specifically, 2% (N = 176/8990) resulted in AF and 0.5% (N = 52/8990) in non-concurrent results. The only parameters significantly associated with inconclusive diagnoses were the IVF center and the embryo age (days) at biopsy. Among samples with successful amplification, the number of cells in the biopsy and the day of biopsy were critical to limit non-concurrent results. In total, 213 blastocysts with an inconclusive diagnosis were warmed for re-analysis and the survival rate was 96.7% (N = 206/213). The euploidy rate in blastocysts biopsied twice was 51.9% (N = 107/206) and the euploid embryos were re-vitrified. Overall, 49 euploid embryos were warmed for replacement and all survived. The LBR after SET was 38.8% (N = 19/49). No minor/major obstetrical/perinatal complication was reported.
</t>
        </r>
        <r>
          <rPr>
            <b/>
            <sz val="16"/>
            <color indexed="81"/>
            <rFont val="Tahoma"/>
            <family val="2"/>
          </rPr>
          <t>LIMITATIONS, REASONS FOR CAUTION:</t>
        </r>
        <r>
          <rPr>
            <sz val="16"/>
            <color indexed="81"/>
            <rFont val="Tahoma"/>
            <family val="2"/>
          </rPr>
          <t xml:space="preserve"> A single aneuploidy-testing method was adopted in this retrospective analysis. A more powered report of the clinical and obstetrical/perinatal outcomes after re-biopsied and re-vitrified blastocysts euploid SET requires a larger sample size.
</t>
        </r>
        <r>
          <rPr>
            <b/>
            <sz val="16"/>
            <color indexed="81"/>
            <rFont val="Tahoma"/>
            <family val="2"/>
          </rPr>
          <t xml:space="preserve">WIDER IMPLICATIONS OF THE FINDINGS: </t>
        </r>
        <r>
          <rPr>
            <sz val="16"/>
            <color indexed="81"/>
            <rFont val="Tahoma"/>
            <family val="2"/>
          </rPr>
          <t>It is important to re-biopsy and re-vitrify undiagnosed blastocysts since healthy live births can result from them.</t>
        </r>
      </text>
    </comment>
    <comment ref="E15" authorId="1" shapeId="0" xr:uid="{B25C66DA-EF07-4317-BC62-BF9E51A75312}">
      <text>
        <r>
          <rPr>
            <b/>
            <sz val="18"/>
            <color indexed="81"/>
            <rFont val="Tahoma"/>
            <family val="2"/>
          </rPr>
          <t>ABSTRACT</t>
        </r>
        <r>
          <rPr>
            <sz val="18"/>
            <color indexed="81"/>
            <rFont val="Tahoma"/>
            <family val="2"/>
          </rPr>
          <t xml:space="preserve">
</t>
        </r>
        <r>
          <rPr>
            <b/>
            <sz val="18"/>
            <color indexed="81"/>
            <rFont val="Tahoma"/>
            <family val="2"/>
          </rPr>
          <t xml:space="preserve">BACKGROUND: </t>
        </r>
        <r>
          <rPr>
            <sz val="18"/>
            <color indexed="81"/>
            <rFont val="Tahoma"/>
            <family val="2"/>
          </rPr>
          <t xml:space="preserve">IUI with or without ovarian stimulation (OS) has become a first-line treatment option for many infertile couples, worldwide. The appropriate treatment modality for couples and their clinical management through IUI or IUI/OS cycles must consider maternal and perinatal outcomes, most notably the clinical complication of higher-order multiple pregnancies associated with IUI-OS. With a current global emphasis to continue to decrease maternal and perinatal mortality and morbidity, the World Health Organization (WHO) had established a multi-year project to review the evidence for the establishment of normative guidance for the implementation of IUI as a treatment to address fertility problems, and to consider its cost-effectiveness for lower resource settings.
</t>
        </r>
        <r>
          <rPr>
            <b/>
            <sz val="18"/>
            <color indexed="81"/>
            <rFont val="Tahoma"/>
            <family val="2"/>
          </rPr>
          <t xml:space="preserve">OBJECTIVE AND RATIONALE: </t>
        </r>
        <r>
          <rPr>
            <sz val="18"/>
            <color indexed="81"/>
            <rFont val="Tahoma"/>
            <family val="2"/>
          </rPr>
          <t xml:space="preserve">The objective of this review is to provide a review of the evidence of 13 prioritized questions that cover IUI with and without OS. We provide summary recommendations for the development of global, evidence-based guidelines based upon methodology established by the WHO.
</t>
        </r>
        <r>
          <rPr>
            <b/>
            <sz val="18"/>
            <color indexed="81"/>
            <rFont val="Tahoma"/>
            <family val="2"/>
          </rPr>
          <t>SEARCH METHODS:</t>
        </r>
        <r>
          <rPr>
            <sz val="18"/>
            <color indexed="81"/>
            <rFont val="Tahoma"/>
            <family val="2"/>
          </rPr>
          <t xml:space="preserve"> We performed a comprehensive search using question-specific relevant search terms in May 2015. For each PICO (Population, Intervention, Comparison and Outcomes) drafted by WHO, specific search terms were used to find the available evidence in MEDLINE (1950 to May 2015) and The Cochrane Library (until May 2015). After presentation to an expert panel, a further hand search of references in relevant reviews was performed up to January 2017. Articles that were found to be relevant were read and analysed by two investigators and critically appraised using the Cochrane Collaboration's tool for assessing risk of bias, and AMSTAR in case of systematic reviews. The quality of the evidence was assessed using the GRADE system. An independent expert review process of our analysis was conducted in November 2016.
</t>
        </r>
        <r>
          <rPr>
            <b/>
            <sz val="18"/>
            <color indexed="81"/>
            <rFont val="Tahoma"/>
            <family val="2"/>
          </rPr>
          <t>OUTCOMES:</t>
        </r>
        <r>
          <rPr>
            <sz val="18"/>
            <color indexed="81"/>
            <rFont val="Tahoma"/>
            <family val="2"/>
          </rPr>
          <t xml:space="preserve"> This review provides an assessment and synthesis of the evidence that covers 13 clinical questions including the indications for the use of IUI versus expectant management, the sperm parameters required, the best and optimal method of timing and number of inseminations per cycle, prevention strategies to decrease multiple gestational pregnancies, and the cost-effectiveness of IUI versus IVF. We provide an evidence-based formulation of 20 recommendations, as well as two best practice points that address the integration of methods for the prevention of infection in the IUI laboratory. The quality of the evidence ranges from very low to high, with evidence that may be decades old but of high quality, however, we further discuss where critical research gaps in the evidence remain.
</t>
        </r>
        <r>
          <rPr>
            <b/>
            <sz val="18"/>
            <color indexed="81"/>
            <rFont val="Tahoma"/>
            <family val="2"/>
          </rPr>
          <t xml:space="preserve">WIDER IMPLICATIONS: </t>
        </r>
        <r>
          <rPr>
            <sz val="18"/>
            <color indexed="81"/>
            <rFont val="Tahoma"/>
            <family val="2"/>
          </rPr>
          <t>This review presents an evidence synthesis assessment and includes recommendations that will assist health care providers worldwide with their decision-making when considering IUI treatments, with or without OS, for their patients presenting with fertility problems.</t>
        </r>
      </text>
    </comment>
    <comment ref="E16" authorId="1" shapeId="0" xr:uid="{3D1DB89B-4924-41BC-94D9-769C0375630B}">
      <text>
        <r>
          <rPr>
            <b/>
            <sz val="18"/>
            <color indexed="81"/>
            <rFont val="Tahoma"/>
            <family val="2"/>
          </rPr>
          <t>ABSTRACT</t>
        </r>
        <r>
          <rPr>
            <sz val="18"/>
            <color indexed="81"/>
            <rFont val="Tahoma"/>
            <family val="2"/>
          </rPr>
          <t xml:space="preserve">
</t>
        </r>
        <r>
          <rPr>
            <b/>
            <sz val="18"/>
            <color indexed="81"/>
            <rFont val="Tahoma"/>
            <family val="2"/>
          </rPr>
          <t>STUDY QUESTION:</t>
        </r>
        <r>
          <rPr>
            <sz val="18"/>
            <color indexed="81"/>
            <rFont val="Tahoma"/>
            <family val="2"/>
          </rPr>
          <t xml:space="preserve"> Can focused application of time-lapse microscopy (TLM) lead to a more detailed map of the morphokinetics of human fertilization, revealing novel or neglected aspects of this process?
</t>
        </r>
        <r>
          <rPr>
            <b/>
            <sz val="18"/>
            <color indexed="81"/>
            <rFont val="Tahoma"/>
            <family val="2"/>
          </rPr>
          <t>SUMMARY ANSWER:</t>
        </r>
        <r>
          <rPr>
            <sz val="18"/>
            <color indexed="81"/>
            <rFont val="Tahoma"/>
            <family val="2"/>
          </rPr>
          <t xml:space="preserve"> Intensive harnessing of TLM reveals novel or previously poorly characterised phenomena of fertilization, such as a cytoplasmic wave (CW) preceding pronuclear formation and kinetics of pronuclear chromatin polarization, thereby suggesting novel non-invasive biomarkers of embryo quality.
</t>
        </r>
        <r>
          <rPr>
            <b/>
            <sz val="18"/>
            <color indexed="81"/>
            <rFont val="Tahoma"/>
            <family val="2"/>
          </rPr>
          <t xml:space="preserve">WHAT IS KNOWN ALREADY: </t>
        </r>
        <r>
          <rPr>
            <sz val="18"/>
            <color indexed="81"/>
            <rFont val="Tahoma"/>
            <family val="2"/>
          </rPr>
          <t xml:space="preserve">In recent years, human preimplantation development has been the object of TLM studies with the intent to develop morphokinetic algorithms able to predict blastocyst formation and implantation. Regardless, our appreciation of the morphokinetics of fertilization remains rather scarce, currently including only times of polar body II (PBII) emission, pronuclear appearance and fading, and first cleavage. This is not consistent with the complexity and importance of this process, calling for further TLM studies aimed at describing previously unrecognized or undetected morphokinetic events and identifying novel developmental biomarkers.
</t>
        </r>
        <r>
          <rPr>
            <b/>
            <sz val="18"/>
            <color indexed="81"/>
            <rFont val="Tahoma"/>
            <family val="2"/>
          </rPr>
          <t>STUDY DESIGN, SIZE, DURATION:</t>
        </r>
        <r>
          <rPr>
            <sz val="18"/>
            <color indexed="81"/>
            <rFont val="Tahoma"/>
            <family val="2"/>
          </rPr>
          <t xml:space="preserve"> The study involved a retrospective observation by TLM of the fertilization process in 500 oocytes utilized in consecutive ICSI cycles carried out in 2016. A maximum of five fertilized oocytes per patients were included in the analysis to reduce possible patient-specific biases. Oocytes of patients with different diagnoses of infertility where included in the analysis, while cases involving cryopreserved gametes or surgically retrieved sperm were excluded.
</t>
        </r>
        <r>
          <rPr>
            <b/>
            <sz val="18"/>
            <color indexed="81"/>
            <rFont val="Tahoma"/>
            <family val="2"/>
          </rPr>
          <t>PARTICIPANTS/MATERIALS, SETTINGS, METHODS:</t>
        </r>
        <r>
          <rPr>
            <sz val="18"/>
            <color indexed="81"/>
            <rFont val="Tahoma"/>
            <family val="2"/>
          </rPr>
          <t xml:space="preserve"> Microinjected oocytes where assessed by a combined TLM-culture system (Embryoscope). Oocytes that were not amenable to TLM assessment, due to excess of residual corona cells or inadequate orientation for the observation of PBII emission, were not analysed. We identified and monitored 28 parameters relevant to meiotic resumption, pronuclear dynamics, chromatin organization, and cytoplasmic/cortical modifications. Times (T) were expressed as mean ± SD hours post-insemination (p.i.) and analysed, where appropriate, by Paired T Student or Fisher’s exact tests.
</t>
        </r>
        <r>
          <rPr>
            <b/>
            <sz val="18"/>
            <color indexed="81"/>
            <rFont val="Tahoma"/>
            <family val="2"/>
          </rPr>
          <t>MAIN RESULTS AND ROLE OF CHANCE:</t>
        </r>
        <r>
          <rPr>
            <sz val="18"/>
            <color indexed="81"/>
            <rFont val="Tahoma"/>
            <family val="2"/>
          </rPr>
          <t xml:space="preserve"> PBII emission was occasionally followed (4.3% of cases) by the transient appearance of a protrusion of the cell surface, the fertilization cone (FC), probably resulting from interaction of the male chromatin with the oocyte cortex. Pronuclear formation was always preceded by a radial CW originating from the initial position of the male pronucleus (PN) and extending towards the oocyte periphery. The appearance of the CW followed a precise sequence, occurring always 2–3 h after PBII emission and shortly before PN appearance. Male and female PN appeared virtually simultaneously at approximately 6.2 h p.i. However, while the female PN always formed cortically and near the site of emission of the PBII, the initial position of the male PN was cortical, intermediate, or central (15.2%, 31.2% and 53.6%, respectively). PN juxtaposition involved rapid and straight movement of the female PN towards the male PN. In addition, the initial position of male PN formation was predictive of the position of PN juxtaposition. It was also observed that nucleolar precursor bodies (NPBs) aligned along the juxtaposition area and this happened considerably earlier for the female PN (8.2 ± 2.6 vs.11.2 ± 4.1 h, P = 0.0001). Although it occurred rarely, displacement of juxtaposed PN to the cortex was strongly associated (P &lt; 0.0001) with direct cleavage into three blastomeres at the first cell division. The times of PN breakdown and first cleavage showed a very consistent trend, occurring earlier or progressively later depending on whether initial male PN positioning was central, intermediate or cortical, respectively. Finally, time intervals between discrete fertilization events were strongly associated with embryo quality on Day 3. For example, longer intervals between disappearance of the cytoplasmic halo and PN breakdown were highly predictive of reduced blastomere number and increased fragmentation (P = 0.0001).
</t>
        </r>
        <r>
          <rPr>
            <b/>
            <sz val="18"/>
            <color indexed="81"/>
            <rFont val="Tahoma"/>
            <family val="2"/>
          </rPr>
          <t>LARGE SCALE DATA: N/A</t>
        </r>
        <r>
          <rPr>
            <sz val="18"/>
            <color indexed="81"/>
            <rFont val="Tahoma"/>
            <family val="2"/>
          </rPr>
          <t xml:space="preserve">
</t>
        </r>
        <r>
          <rPr>
            <b/>
            <sz val="18"/>
            <color indexed="81"/>
            <rFont val="Tahoma"/>
            <family val="2"/>
          </rPr>
          <t xml:space="preserve">LIMITATIONS, REASON FOR CAUTION: </t>
        </r>
        <r>
          <rPr>
            <sz val="18"/>
            <color indexed="81"/>
            <rFont val="Tahoma"/>
            <family val="2"/>
          </rPr>
          <t xml:space="preserve">Some of the morphokinetic parameters assessed in this study may require better definition to reduce inter-operator annotation variability.
</t>
        </r>
        <r>
          <rPr>
            <b/>
            <sz val="18"/>
            <color indexed="81"/>
            <rFont val="Tahoma"/>
            <family val="2"/>
          </rPr>
          <t xml:space="preserve">WIDER IMPLICATIONS OF THE FINDINGS: </t>
        </r>
        <r>
          <rPr>
            <sz val="18"/>
            <color indexed="81"/>
            <rFont val="Tahoma"/>
            <family val="2"/>
          </rPr>
          <t xml:space="preserve">To our knowledge, overall, these data represent the most detailed morphokinetic description of human fertilization. Many of the illustrated parameters are novel and may be amenable to further elaboration into algorithms able to predict embryo quality, as suggested by the findings presented in this study.
</t>
        </r>
        <r>
          <rPr>
            <b/>
            <sz val="18"/>
            <color indexed="81"/>
            <rFont val="Tahoma"/>
            <family val="2"/>
          </rPr>
          <t>STUDY FUNDING/COMPETING INTERESTS:</t>
        </r>
        <r>
          <rPr>
            <sz val="18"/>
            <color indexed="81"/>
            <rFont val="Tahoma"/>
            <family val="2"/>
          </rPr>
          <t xml:space="preserve"> None.</t>
        </r>
      </text>
    </comment>
    <comment ref="E17" authorId="1" shapeId="0" xr:uid="{FEA9D933-240E-4B03-B709-2BF24A03EE39}">
      <text>
        <r>
          <rPr>
            <b/>
            <sz val="24"/>
            <color indexed="81"/>
            <rFont val="Tahoma"/>
            <family val="2"/>
          </rPr>
          <t>ABSTRACT:</t>
        </r>
        <r>
          <rPr>
            <sz val="24"/>
            <color indexed="81"/>
            <rFont val="Tahoma"/>
            <family val="2"/>
          </rPr>
          <t xml:space="preserve">
</t>
        </r>
        <r>
          <rPr>
            <b/>
            <sz val="24"/>
            <color indexed="81"/>
            <rFont val="Tahoma"/>
            <family val="2"/>
          </rPr>
          <t>Objective:</t>
        </r>
        <r>
          <rPr>
            <sz val="24"/>
            <color indexed="81"/>
            <rFont val="Tahoma"/>
            <family val="2"/>
          </rPr>
          <t xml:space="preserve"> To determine whether cleavage anomalies, multinucleation, and specific cellular kinetic parameters available from time-lapse imaging are predictive of developmental capacity or blastocyst chromosomal status.
</t>
        </r>
        <r>
          <rPr>
            <b/>
            <sz val="24"/>
            <color indexed="81"/>
            <rFont val="Tahoma"/>
            <family val="2"/>
          </rPr>
          <t>Design:</t>
        </r>
        <r>
          <rPr>
            <sz val="24"/>
            <color indexed="81"/>
            <rFont val="Tahoma"/>
            <family val="2"/>
          </rPr>
          <t xml:space="preserve"> Retrospective analysis of prospectively collected data.
</t>
        </r>
        <r>
          <rPr>
            <b/>
            <sz val="24"/>
            <color indexed="81"/>
            <rFont val="Tahoma"/>
            <family val="2"/>
          </rPr>
          <t>Setting:</t>
        </r>
        <r>
          <rPr>
            <sz val="24"/>
            <color indexed="81"/>
            <rFont val="Tahoma"/>
            <family val="2"/>
          </rPr>
          <t xml:space="preserve"> Single academic center.
</t>
        </r>
        <r>
          <rPr>
            <b/>
            <sz val="24"/>
            <color indexed="81"/>
            <rFont val="Tahoma"/>
            <family val="2"/>
          </rPr>
          <t>Patient(s):</t>
        </r>
        <r>
          <rPr>
            <sz val="24"/>
            <color indexed="81"/>
            <rFont val="Tahoma"/>
            <family val="2"/>
          </rPr>
          <t xml:space="preserve"> A total of 1,478 zygotes from patients with blastocysts biopsied for preimplantation genetic screening were cultured in the EmbryoScope.
</t>
        </r>
        <r>
          <rPr>
            <b/>
            <sz val="24"/>
            <color indexed="81"/>
            <rFont val="Tahoma"/>
            <family val="2"/>
          </rPr>
          <t>Intervention(s):</t>
        </r>
        <r>
          <rPr>
            <sz val="24"/>
            <color indexed="81"/>
            <rFont val="Tahoma"/>
            <family val="2"/>
          </rPr>
          <t xml:space="preserve"> Trophectoderm biopsy.
Main Outcome Measure(s): Embryo dysmorphisms, developmental kinetics, and euploidy.
</t>
        </r>
        <r>
          <rPr>
            <b/>
            <sz val="24"/>
            <color indexed="81"/>
            <rFont val="Tahoma"/>
            <family val="2"/>
          </rPr>
          <t>Result(s):</t>
        </r>
        <r>
          <rPr>
            <sz val="24"/>
            <color indexed="81"/>
            <rFont val="Tahoma"/>
            <family val="2"/>
          </rPr>
          <t xml:space="preserve"> Of the 767 biopsied blastocysts, 41.6% (95% confidence interval [CI], 38%–45%) were diagnosed as euploid. Individual dysmorphisms such as multinucleation, reverse cleavage, irregular chaotic division, or direct uneven cleavage were not associated with aneuploidy. Direct uneven cleavage and irregular chaotic division embryos did, however, exhibit lower developmental potential. The presence of two or more dysmorphisms was associated with an overall lower euploidy rate, 27.6% (95% CI 19%–39%). Early embryo kinetics were predictive of blastocyst development but not ploidy status. In contrast, chromosomal status correlated significantly with start time of blastulation (tSB), expansion (tEB), and the tEB-tSB interval. A lower euploidy rate, 36.6% (95% CI 33%–42%) was observed with tSB ≥ 96.2 hours, compared with 48.2% with tSB &lt; 96.2 (95% CI 42%–54%). A drop in euploidy rate to 30% (95% CI 25%–37%) was observed in blastocysts with delayed expansion (tEB &gt; 116). The proportion of euploid blastocysts was increased with tEB-tSB intervals of ≤13 hours. A logistic regression model to enhance the probability of selecting a euploid blastocyst was constructed.
</t>
        </r>
        <r>
          <rPr>
            <b/>
            <sz val="24"/>
            <color indexed="81"/>
            <rFont val="Tahoma"/>
            <family val="2"/>
          </rPr>
          <t>Conclusion(s):</t>
        </r>
        <r>
          <rPr>
            <sz val="24"/>
            <color indexed="81"/>
            <rFont val="Tahoma"/>
            <family val="2"/>
          </rPr>
          <t xml:space="preserve"> Morphokinetics may aid in selection of euploid embryos from a cohort of day 5/6 blastocyst.</t>
        </r>
      </text>
    </comment>
    <comment ref="E18" authorId="1" shapeId="0" xr:uid="{3E2E1761-B07D-4737-9392-2ADC49013E5A}">
      <text>
        <r>
          <rPr>
            <b/>
            <sz val="18"/>
            <color indexed="81"/>
            <rFont val="Tahoma"/>
            <family val="2"/>
          </rPr>
          <t>ABSTRACT</t>
        </r>
        <r>
          <rPr>
            <sz val="18"/>
            <color indexed="81"/>
            <rFont val="Tahoma"/>
            <family val="2"/>
          </rPr>
          <t xml:space="preserve">
</t>
        </r>
        <r>
          <rPr>
            <b/>
            <sz val="18"/>
            <color indexed="81"/>
            <rFont val="Tahoma"/>
            <family val="2"/>
          </rPr>
          <t xml:space="preserve">RESEARCH QUESTION: </t>
        </r>
        <r>
          <rPr>
            <sz val="18"/>
            <color indexed="81"/>
            <rFont val="Tahoma"/>
            <family val="2"/>
          </rPr>
          <t xml:space="preserve">Is blastocyst transfer (BT) associated with a higher offspring secondary sex ratio and monozygotic twinning (MZT)?
</t>
        </r>
        <r>
          <rPr>
            <b/>
            <sz val="18"/>
            <color indexed="81"/>
            <rFont val="Tahoma"/>
            <family val="2"/>
          </rPr>
          <t xml:space="preserve">DESIGN: </t>
        </r>
        <r>
          <rPr>
            <sz val="18"/>
            <color indexed="81"/>
            <rFont val="Tahoma"/>
            <family val="2"/>
          </rPr>
          <t xml:space="preserve">A systematic search of PubMed/MEDLINE, Embase, Web of Science, Cochrane Library and Google Scholar databases was carried out for studies published between 1995 and May 2017 using relevant keywords and a meta-analysis performed on selected studies. The analysis was performed using Stata 12.0; odds ratios (OR) and 95% confidence intervals (CI) were used to assess the results for binary studies. Subgroup analyses and meta-regression were also conducted.
</t>
        </r>
        <r>
          <rPr>
            <b/>
            <sz val="18"/>
            <color indexed="81"/>
            <rFont val="Tahoma"/>
            <family val="2"/>
          </rPr>
          <t>RESULTS:</t>
        </r>
        <r>
          <rPr>
            <sz val="18"/>
            <color indexed="81"/>
            <rFont val="Tahoma"/>
            <family val="2"/>
          </rPr>
          <t xml:space="preserve"> Twenty-six studies published between 2001 and May 2017 (sex ratio: 13, MZT: 12, and both sex ratio and MZT: 1) were identified. The analysis showed a significantly higher M/F ratio at birth (OR = 0.89, 95% CI: 0.86 to 0.93, I2 = 19.8%) and a higher risk of MZT (OR = 0.37, 95% CI: 0.22 to 0.60, I2 = 75.2%) after BT compared with cleavage-stage embryo transfer (CT). Furthermore, a subgroup analysis was performed based on studies published after 2009; results were found to be consistent with the 2009 meta-analysis.
</t>
        </r>
        <r>
          <rPr>
            <b/>
            <sz val="18"/>
            <color indexed="81"/>
            <rFont val="Tahoma"/>
            <family val="2"/>
          </rPr>
          <t>CONCLUSIONS:</t>
        </r>
        <r>
          <rPr>
            <sz val="18"/>
            <color indexed="81"/>
            <rFont val="Tahoma"/>
            <family val="2"/>
          </rPr>
          <t xml:space="preserve"> This meta-analysis provides an update and stronger evidence to support the observation that BT is associated with a higher proportion of males and an increased risk of MZT. In clinical practice, these BT-associated neonatal outcomes should be taken into account when counselling infertility patients.</t>
        </r>
        <r>
          <rPr>
            <sz val="22"/>
            <color indexed="81"/>
            <rFont val="Tahoma"/>
            <family val="2"/>
          </rPr>
          <t xml:space="preserve">
</t>
        </r>
      </text>
    </comment>
    <comment ref="E19" authorId="1" shapeId="0" xr:uid="{0E3569AA-8088-4D9C-8907-A19C161CA78D}">
      <text>
        <r>
          <rPr>
            <b/>
            <sz val="20"/>
            <color indexed="81"/>
            <rFont val="Tahoma"/>
            <family val="2"/>
          </rPr>
          <t>ABSTRACT</t>
        </r>
        <r>
          <rPr>
            <sz val="20"/>
            <color indexed="81"/>
            <rFont val="Tahoma"/>
            <family val="2"/>
          </rPr>
          <t xml:space="preserve">
</t>
        </r>
        <r>
          <rPr>
            <b/>
            <sz val="20"/>
            <color indexed="81"/>
            <rFont val="Tahoma"/>
            <family val="2"/>
          </rPr>
          <t xml:space="preserve">BACKGROUND: </t>
        </r>
        <r>
          <rPr>
            <sz val="20"/>
            <color indexed="81"/>
            <rFont val="Tahoma"/>
            <family val="2"/>
          </rPr>
          <t xml:space="preserve">Mitochondrial replacement, a form of nuclear transfer, has been proposed as a germline therapy to prevent the transmission of mitochondrial diseases. Mitochondrial replacement therapy has been licensed for clinical application in the UK, and already carried out in other countries, but little is known about negative or unintended effects on the health of offspring born using this technique.
</t>
        </r>
        <r>
          <rPr>
            <b/>
            <sz val="20"/>
            <color indexed="81"/>
            <rFont val="Tahoma"/>
            <family val="2"/>
          </rPr>
          <t xml:space="preserve">OBJECTIVE AND RATIONALE: </t>
        </r>
        <r>
          <rPr>
            <sz val="20"/>
            <color indexed="81"/>
            <rFont val="Tahoma"/>
            <family val="2"/>
          </rPr>
          <t xml:space="preserve">Studies in invertebrate models have used techniques that achieve mitochondrial replacement to create offspring with novel combinations of mitochondrial and nuclear genotype. These have demonstrated that the creation of novel mitochondrial-nuclear interactions can lead to alterations in offspring characteristics, such as development rates, fertility and longevity. However, it is currently unclear whether such interactions could similarly affect the outcomes of vertebrate biomedical studies, which have sought to assess the efficacy of the replacement therapy.
</t>
        </r>
        <r>
          <rPr>
            <b/>
            <sz val="20"/>
            <color indexed="81"/>
            <rFont val="Tahoma"/>
            <family val="2"/>
          </rPr>
          <t xml:space="preserve">SEARCH METHODS: </t>
        </r>
        <r>
          <rPr>
            <sz val="20"/>
            <color indexed="81"/>
            <rFont val="Tahoma"/>
            <family val="2"/>
          </rPr>
          <t xml:space="preserve">This systematic review addresses whether the effects of mitochondrial replacement on offspring characteristics differ in magnitude between biological (conducted on invertebrate models, with an ecological or evolutionary focus) and biomedical studies (conducted on vertebrate models, with a clinical focus). Studies were selected based on a key-word search in 'Web of Science', complemented by backward searches of reviews on the topic of mitochondrial-nuclear (mito-nuclear) interactions. In total, 43 of the resulting 116 publications identified in the search contained reliable data to estimate effect sizes of mitochondrial replacement. We found no evidence of publication bias when examining effect-size estimates across sample sizes.
</t>
        </r>
        <r>
          <rPr>
            <b/>
            <sz val="20"/>
            <color indexed="81"/>
            <rFont val="Tahoma"/>
            <family val="2"/>
          </rPr>
          <t xml:space="preserve">OUTCOMES: </t>
        </r>
        <r>
          <rPr>
            <sz val="20"/>
            <color indexed="81"/>
            <rFont val="Tahoma"/>
            <family val="2"/>
          </rPr>
          <t xml:space="preserve">Mitochondrial replacement consistently altered the phenotype, with significant effects at several levels of organismal performance and health, including gene expression, anatomy, metabolism and life-history. Biomedical and biological studies, while differing in the methods used to achieve mitochondrial replacement, showed only marginally significant differences in effect-size estimates (-0.233 [CI: -0.495 to -0.011]), with larger effect-size estimates in biomedical studies (0.697 [CI: 0.450-0.956]) than biological studies (0.462 [CI: 0.287-0.688]). Humans showed stronger effects than other species. Effects of mitochondrial replacement were also stronger in species with a higher basal metabolic rate. Based on our results, we conducted the first formal risk analysis of mitochondrial replacement, and conservatively estimate negative effects in at least one in every 130 resulting offspring born to the therapy.
</t>
        </r>
        <r>
          <rPr>
            <b/>
            <sz val="20"/>
            <color indexed="81"/>
            <rFont val="Tahoma"/>
            <family val="2"/>
          </rPr>
          <t xml:space="preserve">WIDER IMPLICATIONS: </t>
        </r>
        <r>
          <rPr>
            <sz val="20"/>
            <color indexed="81"/>
            <rFont val="Tahoma"/>
            <family val="2"/>
          </rPr>
          <t>Our findings suggest that mitochondrial replacement may routinely affect offspring characteristics across a wide array of animal species, and that such effects are likely to extend to humans. Studies in invertebrate models have confirmed mito-nuclear interactions as the underpinning cause of organismal effects following mitochondrial replacement. This therefore suggests that mito-nuclear interactions are also likely to be contributing to effects seen in biomedical studies, on vertebrate models, whose effect sizes exceeded those of biological studies. Our results advocate the use of safeguards that could offset any negative effects (defining any unintended effect as being negative) mediated by mito-nuclear interactions following mitochondrial replacement in humans, such as mitochondrial genetic matching between donor and recipient. Our results also suggest that further research into the molecular nature of mito-nuclear interactions would be beneficial in refining the clinical application of mitochondrial replacement, and in establishing what degree of variation between donor and patient mitochondrial DNA haplotypes is acceptable to ensure 'haplotype matching'.</t>
        </r>
      </text>
    </comment>
    <comment ref="E20" authorId="1" shapeId="0" xr:uid="{84C73C89-8860-4545-A8E1-29247983A980}">
      <text>
        <r>
          <rPr>
            <b/>
            <sz val="18"/>
            <color indexed="81"/>
            <rFont val="Tahoma"/>
            <family val="2"/>
          </rPr>
          <t>ABSTRACT
STUDY QUESTION:</t>
        </r>
        <r>
          <rPr>
            <sz val="18"/>
            <color indexed="81"/>
            <rFont val="Tahoma"/>
            <family val="2"/>
          </rPr>
          <t xml:space="preserve"> Is transferring embryos that achieve blastulation on Day 7 effective and safe?
</t>
        </r>
        <r>
          <rPr>
            <b/>
            <sz val="18"/>
            <color indexed="81"/>
            <rFont val="Tahoma"/>
            <family val="2"/>
          </rPr>
          <t xml:space="preserve">SUMMARY ANSWER: </t>
        </r>
        <r>
          <rPr>
            <sz val="18"/>
            <color indexed="81"/>
            <rFont val="Tahoma"/>
            <family val="2"/>
          </rPr>
          <t xml:space="preserve">Embryos that achieve blastulation on Day 7 resulted in clinically relevant rates of clinical pregnancy (32.5%) and live birth (25.2%), and newborns have a similar risk of low birth weight, congenital malformations or early neonatal death compared with those derived from Days 5 and 6 blastocysts.
</t>
        </r>
        <r>
          <rPr>
            <b/>
            <sz val="18"/>
            <color indexed="81"/>
            <rFont val="Tahoma"/>
            <family val="2"/>
          </rPr>
          <t xml:space="preserve">WHAT IS KNOWN ALREADY: </t>
        </r>
        <r>
          <rPr>
            <sz val="18"/>
            <color indexed="81"/>
            <rFont val="Tahoma"/>
            <family val="2"/>
          </rPr>
          <t xml:space="preserve">Potential advantages of blastocyst transfer over cleavage embryo transfer have led to a shift toward the former in IVF practice. However, published data about the fertility outcomes of transferring embryos with a delayed blastulation on Day 7 are scarce and controversial. Moreover, there are few data available on the neonatal outcomes of Day 7 blastocysts. As a result, the clinical value of Day 7 blastocysts is uncertain.
</t>
        </r>
        <r>
          <rPr>
            <b/>
            <sz val="18"/>
            <color indexed="81"/>
            <rFont val="Tahoma"/>
            <family val="2"/>
          </rPr>
          <t xml:space="preserve">STUDY DESIGN, SIZE, DURATION: </t>
        </r>
        <r>
          <rPr>
            <sz val="18"/>
            <color indexed="81"/>
            <rFont val="Tahoma"/>
            <family val="2"/>
          </rPr>
          <t xml:space="preserve">This was a retrospective cohort study that included 2908 women undergoing frozen-thawed embryo transfer cycles of IVF/ICSI from January 2006 to May 2015, and reported on the 1518 live born infants from those cycles.
</t>
        </r>
        <r>
          <rPr>
            <b/>
            <sz val="18"/>
            <color indexed="81"/>
            <rFont val="Tahoma"/>
            <family val="2"/>
          </rPr>
          <t>PARTICIPANTS/MATERIALS, SETTING, METHODS:</t>
        </r>
        <r>
          <rPr>
            <sz val="18"/>
            <color indexed="81"/>
            <rFont val="Tahoma"/>
            <family val="2"/>
          </rPr>
          <t xml:space="preserve"> We used propensity score matching to compare the fertility outcomes of women undergoing Day-5, Day-6 and Day-7 vitrified embryo transfers in three matched comparisons (Day 5 vs Day 6, Day 5 vs Day 7 and Day 6 vs Day 7). We also compared neonatal outcomes among babies derived from Day-5, Day-6 and Day-7 vitrified embryo transfers.
</t>
        </r>
        <r>
          <rPr>
            <b/>
            <sz val="18"/>
            <color indexed="81"/>
            <rFont val="Tahoma"/>
            <family val="2"/>
          </rPr>
          <t>MAIN RESULTS AND THE ROLE OF CHANCE:</t>
        </r>
        <r>
          <rPr>
            <sz val="18"/>
            <color indexed="81"/>
            <rFont val="Tahoma"/>
            <family val="2"/>
          </rPr>
          <t xml:space="preserve"> We studied 922 Day-5, 1752 Day-6 and 234 Day-7 vitrified embryo transfers. Day-7 vitrified embryo transfers had significantly lower implantation, clinical pregnancy and live birth rates than both Day-5 (23.9 vs 49.9%, 31.7 vs 58.1% and 25.1 vs 46.5%, all P &lt; 0.001, respectively) and Day-6 (24.7 vs 42.3%, 33.0 vs 53.2% and 25.6 vs 41.4%, all P &lt; 0.001, respectively) vitrified embryo transfers. Assessment of babies showed no statistically significant difference in the rates of low birth weight, congenital malformations and early neonatal death among the 585, 869 and 64 babies born from Day-5, Day-6 and Day-7 vitrified embryo transfer groups, respectively.
</t>
        </r>
        <r>
          <rPr>
            <b/>
            <sz val="18"/>
            <color indexed="81"/>
            <rFont val="Tahoma"/>
            <family val="2"/>
          </rPr>
          <t>LIMITATIONS, REASONS FOR CAUTION:</t>
        </r>
        <r>
          <rPr>
            <sz val="18"/>
            <color indexed="81"/>
            <rFont val="Tahoma"/>
            <family val="2"/>
          </rPr>
          <t xml:space="preserve"> This was a single center retrospective study, and most of the neonatal data were extracted from parental questionnaires. Besides, the number of Day-7 vitrified embryo transfer cycles and babies born from these cycles was still limited, thus reducing the power of our study in assessing neonatal outcomes. In addition, only the morphologically poorer Day 3 embryos were extendedly cultured, and poorer blastocysts were qualified for vitrification on Day 7 than on Day 5 or 6, both of which might bias clinical pregnancy rates.
</t>
        </r>
        <r>
          <rPr>
            <b/>
            <sz val="18"/>
            <color indexed="81"/>
            <rFont val="Tahoma"/>
            <family val="2"/>
          </rPr>
          <t>WIDER IMPLICATIONS OF THE FINDINGS:</t>
        </r>
        <r>
          <rPr>
            <sz val="18"/>
            <color indexed="81"/>
            <rFont val="Tahoma"/>
            <family val="2"/>
          </rPr>
          <t xml:space="preserve"> Transfer of embryos that reach the blastocyst stage on Day 7 results in lower but still acceptable live birth rate, and seems to be safe for the offspring. Extension of the culture time in embryos that do not reach blastocyst stage by Day 6 should be assessed in randomized clinical trials. 
</t>
        </r>
        <r>
          <rPr>
            <b/>
            <sz val="18"/>
            <color indexed="81"/>
            <rFont val="Tahoma"/>
            <family val="2"/>
          </rPr>
          <t xml:space="preserve">STUDY FUNDING/COMPETING INTEREST(S): </t>
        </r>
        <r>
          <rPr>
            <sz val="18"/>
            <color indexed="81"/>
            <rFont val="Tahoma"/>
            <family val="2"/>
          </rPr>
          <t>This work was supported by the National Nature Science Foundation of China (Grant nos. 81771533, 81571397, 81571486, 31770989 and 81501319), the Nature Science Foundation of Shanghai (Grant nos. 15ZR1424900 and 1441196300), and the Foundation of Health and Family Planning Commission of Shanghai (Grant no. 201540237). B.W.M is supported by the National Health and Medical Research Council (NHMRC) Practitioner Fellowship (GNT1082548), B.W.M reports consultancy for ObsEva, Merck and Guerbet.</t>
        </r>
      </text>
    </comment>
    <comment ref="E21" authorId="1" shapeId="0" xr:uid="{EE309F4C-FD99-4355-B304-C34F42049C10}">
      <text>
        <r>
          <rPr>
            <b/>
            <sz val="18"/>
            <color indexed="81"/>
            <rFont val="Tahoma"/>
            <family val="2"/>
          </rPr>
          <t>ABSTRACT</t>
        </r>
        <r>
          <rPr>
            <sz val="18"/>
            <color indexed="81"/>
            <rFont val="Tahoma"/>
            <family val="2"/>
          </rPr>
          <t xml:space="preserve">
</t>
        </r>
        <r>
          <rPr>
            <b/>
            <sz val="18"/>
            <color indexed="81"/>
            <rFont val="Tahoma"/>
            <family val="2"/>
          </rPr>
          <t>STUDY QUESTION:</t>
        </r>
        <r>
          <rPr>
            <sz val="18"/>
            <color indexed="81"/>
            <rFont val="Tahoma"/>
            <family val="2"/>
          </rPr>
          <t xml:space="preserve">
Are pregnancy and birth rates affected by artificial oocyte activation (AOA) with SrCl2 or calcimycin after ICSI for couples with male-factor infertility linked to abnormal sperm morphology or for couples with previous ICSI cycles of unexplained low fertilization or inadequate fertilization associated with impaired oocyte morphology?
</t>
        </r>
        <r>
          <rPr>
            <b/>
            <sz val="18"/>
            <color indexed="81"/>
            <rFont val="Tahoma"/>
            <family val="2"/>
          </rPr>
          <t>SUMMARY ANSWER:</t>
        </r>
        <r>
          <rPr>
            <sz val="18"/>
            <color indexed="81"/>
            <rFont val="Tahoma"/>
            <family val="2"/>
          </rPr>
          <t xml:space="preserve">
AOA with either SrCl2 or calcimycin can improve the rates of clinical pregnancy, ongoing pregnancy and live birth compared with ICSI alone, and the two agents have diverse effects for different subgroups of patients.
</t>
        </r>
        <r>
          <rPr>
            <b/>
            <sz val="18"/>
            <color indexed="81"/>
            <rFont val="Tahoma"/>
            <family val="2"/>
          </rPr>
          <t>WHAT IS KNOWN ALREADY:</t>
        </r>
        <r>
          <rPr>
            <sz val="18"/>
            <color indexed="81"/>
            <rFont val="Tahoma"/>
            <family val="2"/>
          </rPr>
          <t xml:space="preserve">
ICSI is a successful treatment for infertility, but not in all individuals. AOA has potential to overcome inadequate fertilization in ICSI. Calcimycin and SrCl2 are candidate agents for AOA, but their effectiveness remains to be compared.
</t>
        </r>
        <r>
          <rPr>
            <b/>
            <sz val="18"/>
            <color indexed="81"/>
            <rFont val="Tahoma"/>
            <family val="2"/>
          </rPr>
          <t>STUDY DESIGN, SIZE, DURATION:</t>
        </r>
        <r>
          <rPr>
            <sz val="18"/>
            <color indexed="81"/>
            <rFont val="Tahoma"/>
            <family val="2"/>
          </rPr>
          <t xml:space="preserve">
This study was a randomized, open-label, three-arm, parallel-group, double-centre, superiority trial conducted between April 2015 and January 2016. The study evaluated the effects of AOA with calcimycin or SrCl2 for clinical pregnancy rates after ICSI and included 343 couples divided into three groups.
</t>
        </r>
        <r>
          <rPr>
            <b/>
            <sz val="18"/>
            <color indexed="81"/>
            <rFont val="Tahoma"/>
            <family val="2"/>
          </rPr>
          <t>PARTICIPANTS/MATERIALS, SETTING, METHODS:</t>
        </r>
        <r>
          <rPr>
            <sz val="18"/>
            <color indexed="81"/>
            <rFont val="Tahoma"/>
            <family val="2"/>
          </rPr>
          <t xml:space="preserve">
Couples were included if they had two previous ICSI cycles of no or low fertilization (0-30%) with unknown causes or impaired oocyte morphology. Male-factor infertility cycles (frozen-thawed sperm, surgically retrieved sperm or ejaculates contained &lt;10 millions spermatozoa/ml) undergoing their first ICSI attempt were also included if they had 100% abnormal sperm morphology (including globozoospermia and tapered-head). Couples were randomized to undergo ICSI with SrCl2 AOA, ICSI with calcimycin AOA or ICSI alone, with clinical pregnancy as the primary endpoint. Effect sizes were summarized as absolute rate differences (ARDs) and odds ratios (ORs), with precision evaluated by 95% CIs.
</t>
        </r>
        <r>
          <rPr>
            <b/>
            <sz val="18"/>
            <color indexed="81"/>
            <rFont val="Tahoma"/>
            <family val="2"/>
          </rPr>
          <t>MAIN RESULTS AND THE ROLE OF CHANCE:</t>
        </r>
        <r>
          <rPr>
            <sz val="18"/>
            <color indexed="81"/>
            <rFont val="Tahoma"/>
            <family val="2"/>
          </rPr>
          <t xml:space="preserve">
Both SrCl2 and calcimycin AOA improved clinical pregnancy rates compared to ICSI alone (49, 42 and 27%; ARD 22, 95% CI: 9-33; P = 0.0007 and ARD 16, 95% CI: 3-27; P = 0.014). SrCl2 and calcimycin AOA were also superior to ICSI alone on the rates of ongoing pregnancy (42, 36 and 23%; P = 0.0019 and P = 0.023) and live birth (40, 33 and 18%; P = 0.0002 and P = 0.012). Among couples with previous ICSI cycles of low fertilization, AOA with SrCl2 (but not with calcimycin) was superior to ICSI alone for rates of clinical pregnancy (ARD 35 percentage points (pp), P = 0.0007), ongoing pregnancy (ARD 27 pp, P = 0.009) and live birth (ARD 37 pp, P = 0.002). Among couples affected by male-factor infertility, AOA with calcimycin (but not with SrCl2) was superior to ICSI alone for rates of clinical pregnancy (ARD 22 pp, P = 0.006), ongoing pregnancy (ARD 19 pp, P = 0.013) and live birth (ARD 17 pp, P = 0.02).
</t>
        </r>
        <r>
          <rPr>
            <b/>
            <sz val="18"/>
            <color indexed="81"/>
            <rFont val="Tahoma"/>
            <family val="2"/>
          </rPr>
          <t>LIMITATIONS, REASONS FOR CAUTION:</t>
        </r>
        <r>
          <rPr>
            <sz val="18"/>
            <color indexed="81"/>
            <rFont val="Tahoma"/>
            <family val="2"/>
          </rPr>
          <t xml:space="preserve">
This study was an open-label trial, and this design might have introduced bias, although randomization methods were used. The study did not include a longitudinal follow-up, so further evidence is required to demonstrate the safety of AOA.
</t>
        </r>
        <r>
          <rPr>
            <b/>
            <sz val="18"/>
            <color indexed="81"/>
            <rFont val="Tahoma"/>
            <family val="2"/>
          </rPr>
          <t>WIDER IMPLICATIONS OF THE FINDINGS:</t>
        </r>
        <r>
          <rPr>
            <sz val="18"/>
            <color indexed="81"/>
            <rFont val="Tahoma"/>
            <family val="2"/>
          </rPr>
          <t xml:space="preserve">
The decision to use SrCl2 or calcimycin for AOA after ICSI may depend on whether the activation failure originates in the oocyte or the sperm.</t>
        </r>
      </text>
    </comment>
    <comment ref="E22" authorId="1" shapeId="0" xr:uid="{33925A79-A083-4CDA-8BDF-0CC0BEA216F1}">
      <text>
        <r>
          <rPr>
            <b/>
            <sz val="19.5"/>
            <color indexed="81"/>
            <rFont val="Tahoma"/>
            <family val="2"/>
          </rPr>
          <t>ABSTRACT</t>
        </r>
        <r>
          <rPr>
            <sz val="19.5"/>
            <color indexed="81"/>
            <rFont val="Tahoma"/>
            <family val="2"/>
          </rPr>
          <t xml:space="preserve">
</t>
        </r>
        <r>
          <rPr>
            <b/>
            <sz val="19.5"/>
            <color indexed="81"/>
            <rFont val="Tahoma"/>
            <family val="2"/>
          </rPr>
          <t>STUDY QUESTION:</t>
        </r>
        <r>
          <rPr>
            <sz val="19.5"/>
            <color indexed="81"/>
            <rFont val="Tahoma"/>
            <family val="2"/>
          </rPr>
          <t xml:space="preserve"> Can human oocyte calcium analysis predict fertilization success after assisted oocyte activation (AOA) in patients experiencing fertilization failure after ICSI?
</t>
        </r>
        <r>
          <rPr>
            <b/>
            <sz val="19.5"/>
            <color indexed="81"/>
            <rFont val="Tahoma"/>
            <family val="2"/>
          </rPr>
          <t>SUMMARY ANSWER:</t>
        </r>
        <r>
          <rPr>
            <sz val="19.5"/>
            <color indexed="81"/>
            <rFont val="Tahoma"/>
            <family val="2"/>
          </rPr>
          <t xml:space="preserve"> ICSI-AOA restores the fertilization rate only in patients displaying abnormal Ca2+ oscillations during human oocyte activation.
</t>
        </r>
        <r>
          <rPr>
            <b/>
            <sz val="19.5"/>
            <color indexed="81"/>
            <rFont val="Tahoma"/>
            <family val="2"/>
          </rPr>
          <t>WHAT IS KNOWN ALREADY:</t>
        </r>
        <r>
          <rPr>
            <sz val="19.5"/>
            <color indexed="81"/>
            <rFont val="Tahoma"/>
            <family val="2"/>
          </rPr>
          <t xml:space="preserve"> Patients capable of activating mouse oocytes and who showed abnormal Ca2+ profiles after mouse oocyte Ca2+ analysis (M-OCA), have variable responses to ICSI-AOA. It remains unsettled whether human oocyte Ca2+ analysis (H-OCA) would yield an improved accuracy to predict fertilization success after ICSI-AOA.
</t>
        </r>
        <r>
          <rPr>
            <b/>
            <sz val="19.5"/>
            <color indexed="81"/>
            <rFont val="Tahoma"/>
            <family val="2"/>
          </rPr>
          <t xml:space="preserve">STUDY DESIGN, SIZE, DURATION: </t>
        </r>
        <r>
          <rPr>
            <sz val="19.5"/>
            <color indexed="81"/>
            <rFont val="Tahoma"/>
            <family val="2"/>
          </rPr>
          <t xml:space="preserve">Sperm activation potential was first evaluated by MOAT. Subsequently, Ca2+ oscillatory patterns were determined with sperm from patients showing moderate to normal activation potential based on the capacity of human sperm to generate Ca2+ responses upon microinjection in mouse and human oocytes. Altogether, this study includes a total of 255 mouse and 122 human oocytes. M-OCA was performed with 16 different sperm samples before undergoing ICSI-AOA treatment. H-OCA was performed for 11 patients who finally underwent ICSI-AOA treatment. The diagnostic accuracy to predict fertilization success was calculated based on the response to ICSI-AOA.
</t>
        </r>
        <r>
          <rPr>
            <b/>
            <sz val="19.5"/>
            <color indexed="81"/>
            <rFont val="Tahoma"/>
            <family val="2"/>
          </rPr>
          <t>PARTICIPANTS/MATERIALS, SETTING, METHODS:</t>
        </r>
        <r>
          <rPr>
            <sz val="19.5"/>
            <color indexed="81"/>
            <rFont val="Tahoma"/>
            <family val="2"/>
          </rPr>
          <t xml:space="preserve"> Patients experiencing low or total failed fertilization after conventional ICSI were included in the study. All participants showed moderate to high rates of activation after MOAT. Metaphase II (MII) oocytes from B6D2F1 mice were used for M-OCA. Control fertile sperm samples were used to obtain a reference Ca2+ oscillation profile elicited in human oocytes. Donated human oocytes, non-suitable for IVF treatments, were collected and vitrified at MII stage for further analysis by H-OCA. 
</t>
        </r>
        <r>
          <rPr>
            <b/>
            <sz val="19.5"/>
            <color indexed="81"/>
            <rFont val="Tahoma"/>
            <family val="2"/>
          </rPr>
          <t xml:space="preserve">MAIN RESULTS AND THE ROLE OF CHANCE: </t>
        </r>
        <r>
          <rPr>
            <sz val="19.5"/>
            <color indexed="81"/>
            <rFont val="Tahoma"/>
            <family val="2"/>
          </rPr>
          <t xml:space="preserve">M-OCA and H-OCA predicted the response to ICSI-AOA in 8 out of 11 (73%) patients. Compared to M-OCA, H-OCA detected the presence of sperm activation deficiencies with greater sensitivity (75 vs 100%, respectively). ICSI-AOA never showed benefit to overcome fertilization failure in patients showing normal capacity to generate Ca2+ oscillations in H-OCA and was likely to be beneficial in cases displaying abnormal H-OCA Ca2+ oscillations patterns.
</t>
        </r>
        <r>
          <rPr>
            <b/>
            <sz val="19.5"/>
            <color indexed="81"/>
            <rFont val="Tahoma"/>
            <family val="2"/>
          </rPr>
          <t xml:space="preserve">LIMITATIONS, REASONS FOR CAUTION: </t>
        </r>
        <r>
          <rPr>
            <sz val="19.5"/>
            <color indexed="81"/>
            <rFont val="Tahoma"/>
            <family val="2"/>
          </rPr>
          <t xml:space="preserve">The scarce availability of human oocytes donated for research purposes is a limiting factor to perform H-OCA. Ca2+ imaging requires specific equipment to monitor fluorescence changes over time.
</t>
        </r>
        <r>
          <rPr>
            <b/>
            <sz val="19.5"/>
            <color indexed="81"/>
            <rFont val="Tahoma"/>
            <family val="2"/>
          </rPr>
          <t>WIDER IMPLICATIONS OF THE FINDINGS:</t>
        </r>
        <r>
          <rPr>
            <sz val="19.5"/>
            <color indexed="81"/>
            <rFont val="Tahoma"/>
            <family val="2"/>
          </rPr>
          <t xml:space="preserve"> H-OCA is a sensitive test to diagnose gamete-linked fertilization failure. H-OCA allows treatment counseling for couples experiencing ICSI failures to either undergo ICSI-AOA or to participate in gamete donation programs. The present data provide an important template of the Ca2+ signature observed during human fertilization in cases with normal, low and failed fertilization after conventional ICSI.
</t>
        </r>
        <r>
          <rPr>
            <b/>
            <sz val="19.5"/>
            <color indexed="81"/>
            <rFont val="Tahoma"/>
            <family val="2"/>
          </rPr>
          <t>STUDY FUNDING/COMPETING INTEREST(S):</t>
        </r>
        <r>
          <rPr>
            <sz val="19.5"/>
            <color indexed="81"/>
            <rFont val="Tahoma"/>
            <family val="2"/>
          </rPr>
          <t xml:space="preserve"> This work was supported by the Flemish fund for scientific research (FWO-Vlaanderen, G060615N). The authors have no conflict of interest to declare.</t>
        </r>
      </text>
    </comment>
    <comment ref="E23" authorId="1" shapeId="0" xr:uid="{8FAB4831-91F2-4859-A0DF-B33C53940CE7}">
      <text>
        <r>
          <rPr>
            <b/>
            <sz val="24"/>
            <color indexed="81"/>
            <rFont val="Tahoma"/>
            <family val="2"/>
          </rPr>
          <t>ABSTRACT</t>
        </r>
        <r>
          <rPr>
            <sz val="24"/>
            <color indexed="81"/>
            <rFont val="Tahoma"/>
            <family val="2"/>
          </rPr>
          <t xml:space="preserve">
</t>
        </r>
        <r>
          <rPr>
            <b/>
            <sz val="24"/>
            <color indexed="81"/>
            <rFont val="Tahoma"/>
            <family val="2"/>
          </rPr>
          <t xml:space="preserve">RESEARCH QUESTION: </t>
        </r>
        <r>
          <rPr>
            <sz val="24"/>
            <color indexed="81"/>
            <rFont val="Tahoma"/>
            <family val="2"/>
          </rPr>
          <t xml:space="preserve">Can blastocysts leading to live births be ranked according to morphokinetic-based algorithms?
</t>
        </r>
        <r>
          <rPr>
            <b/>
            <sz val="24"/>
            <color indexed="81"/>
            <rFont val="Tahoma"/>
            <family val="2"/>
          </rPr>
          <t>DESIGN:</t>
        </r>
        <r>
          <rPr>
            <sz val="24"/>
            <color indexed="81"/>
            <rFont val="Tahoma"/>
            <family val="2"/>
          </rPr>
          <t xml:space="preserve"> Retrospective analysis of 781 single blastocyst embryo transfers, including all patient clinical factors that might be potential confounders for the primary outcome measure of live birth, was weighed using separate multi-variable logistic regression models.
</t>
        </r>
        <r>
          <rPr>
            <b/>
            <sz val="24"/>
            <color indexed="81"/>
            <rFont val="Tahoma"/>
            <family val="2"/>
          </rPr>
          <t xml:space="preserve">RESULTS: </t>
        </r>
        <r>
          <rPr>
            <sz val="24"/>
            <color indexed="81"/>
            <rFont val="Tahoma"/>
            <family val="2"/>
          </rPr>
          <t xml:space="preserve">There was strong evidence of effect of embryo rank on odds of live birth. Embryos were classified A, B, C or D according to calculated variables; time to start (tSB) and duration (dB{tB - tSB}) of blastulation. Embryos of rank D were less likely to result in live birth than embryos of rank A (odds ratio [OR] 0.3046; 95% confidence interval [CI] 0.129, 0.660; P &lt; 0.005). Embryos ranked B were less likely to result in live birth than those ranked A (OR 0.7114; 95% Cl 0.505, 1.001; P &lt; 0.01), and embryos ranked C were less likely to result in live birth than those ranked A (OR 0.6501, 95% Cl 0.373, 1.118; P &lt; 0.01). Overall, the LRT (Likelihood Ratio Test) p-value for embryo rank shows that there is strong evidence that embryo rank is informative as a whole in discriminating between live birth and no live birth outcomes (p = 0.0101). The incidence of live birth was 52.5% from rank A, 39.2% from rank B, 31.4% from rank C and 13.2% from rank D.
</t>
        </r>
        <r>
          <rPr>
            <b/>
            <sz val="24"/>
            <color indexed="81"/>
            <rFont val="Tahoma"/>
            <family val="2"/>
          </rPr>
          <t>CONCLUSIONS:</t>
        </r>
        <r>
          <rPr>
            <sz val="24"/>
            <color indexed="81"/>
            <rFont val="Tahoma"/>
            <family val="2"/>
          </rPr>
          <t xml:space="preserve"> Time-lapse imaging morphokinetic-based algorithms for blastocysts can provide objective hierarchical ranking of embryos for predicting live birth and may have greater discriminating power than conventional blastocyst morphology assessment.</t>
        </r>
      </text>
    </comment>
    <comment ref="E24" authorId="1" shapeId="0" xr:uid="{B146375C-AF17-416B-9063-97DB375631E9}">
      <text>
        <r>
          <rPr>
            <b/>
            <sz val="18"/>
            <color indexed="81"/>
            <rFont val="Tahoma"/>
            <family val="2"/>
          </rPr>
          <t>ABSTRACT</t>
        </r>
        <r>
          <rPr>
            <sz val="18"/>
            <color indexed="81"/>
            <rFont val="Tahoma"/>
            <family val="2"/>
          </rPr>
          <t xml:space="preserve">
</t>
        </r>
        <r>
          <rPr>
            <b/>
            <sz val="18"/>
            <color indexed="81"/>
            <rFont val="Tahoma"/>
            <family val="2"/>
          </rPr>
          <t>STUDY QUESTION:</t>
        </r>
        <r>
          <rPr>
            <sz val="18"/>
            <color indexed="81"/>
            <rFont val="Tahoma"/>
            <family val="2"/>
          </rPr>
          <t xml:space="preserve"> Can focused application of time-lapse microscopy (TLM) lead to a more detailed map of the morphokinetics of human fertilization, revealing novel or neglected aspects of this process?
</t>
        </r>
        <r>
          <rPr>
            <b/>
            <sz val="18"/>
            <color indexed="81"/>
            <rFont val="Tahoma"/>
            <family val="2"/>
          </rPr>
          <t xml:space="preserve">SUMMARY ANSWER: </t>
        </r>
        <r>
          <rPr>
            <sz val="18"/>
            <color indexed="81"/>
            <rFont val="Tahoma"/>
            <family val="2"/>
          </rPr>
          <t xml:space="preserve">Intensive harnessing of TLM reveals novel or previously poorly characterised phenomena of fertilization, such as a cytoplasmic wave (CW) preceding pronuclear formation and kinetics of pronuclear chromatin polarization, thereby suggesting novel non-invasive biomarkers of embryo quality.
</t>
        </r>
        <r>
          <rPr>
            <b/>
            <sz val="18"/>
            <color indexed="81"/>
            <rFont val="Tahoma"/>
            <family val="2"/>
          </rPr>
          <t xml:space="preserve">WHAT IS KNOWN ALREADY: </t>
        </r>
        <r>
          <rPr>
            <sz val="18"/>
            <color indexed="81"/>
            <rFont val="Tahoma"/>
            <family val="2"/>
          </rPr>
          <t xml:space="preserve">In recent years, human preimplantation development has been the object of TLM studies with the intent to develop morphokinetic algorithms able to predict blastocyst formation and implantation. Regardless, our appreciation of the morphokinetics of fertilization remains rather scarce, currently including only times of polar body II (PBII) emission, pronuclear appearance and fading, and first cleavage. This is not consistent with the complexity and importance of this process, calling for further TLM studies aimed at describing previously unrecognized or undetected morphokinetic events and identifying novel developmental biomarkers.
</t>
        </r>
        <r>
          <rPr>
            <b/>
            <sz val="18"/>
            <color indexed="81"/>
            <rFont val="Tahoma"/>
            <family val="2"/>
          </rPr>
          <t>STUDY DESIGN, SIZE, DURATION:</t>
        </r>
        <r>
          <rPr>
            <sz val="18"/>
            <color indexed="81"/>
            <rFont val="Tahoma"/>
            <family val="2"/>
          </rPr>
          <t xml:space="preserve"> The study involved a retrospective observation by TLM of the fertilization process in 500 oocytes utilized in consecutive ICSI cycles carried out in 2016. A maximum of five fertilized oocytes per patients were included in the analysis to reduce possible patient-specific biases. Oocytes of patients with different diagnoses of infertility where included in the analysis, while cases involving cryopreserved gametes or surgically retrieved sperm were excluded.
</t>
        </r>
        <r>
          <rPr>
            <b/>
            <sz val="18"/>
            <color indexed="81"/>
            <rFont val="Tahoma"/>
            <family val="2"/>
          </rPr>
          <t xml:space="preserve">PARTICIPANTS/MATERIALS, SETTINGS, METHODS: </t>
        </r>
        <r>
          <rPr>
            <sz val="18"/>
            <color indexed="81"/>
            <rFont val="Tahoma"/>
            <family val="2"/>
          </rPr>
          <t xml:space="preserve">Microinjected oocytes where assessed by a combined TLM-culture system (Embryoscope). Oocytes that were not amenable to TLM assessment, due to excess of residual corona cells or inadequate orientation for the observation of PBII emission, were not analysed. We identified and monitored 28 parameters relevant to meiotic resumption, pronuclear dynamics, chromatin organization, and cytoplasmic/cortical modifications. Times (T) were expressed as mean ± SD hours post-insemination (p.i.) and analysed, where appropriate, by Paired T Student or Fisher's exact tests.
</t>
        </r>
        <r>
          <rPr>
            <b/>
            <sz val="18"/>
            <color indexed="81"/>
            <rFont val="Tahoma"/>
            <family val="2"/>
          </rPr>
          <t xml:space="preserve">MAIN RESULTS AND ROLE OF CHANCE: </t>
        </r>
        <r>
          <rPr>
            <sz val="18"/>
            <color indexed="81"/>
            <rFont val="Tahoma"/>
            <family val="2"/>
          </rPr>
          <t xml:space="preserve">PBII emission was occasionally followed (4.3% of cases) by the transient appearance of a protrusion of the cell surface, the fertilization cone (FC), probably resulting from interaction of the male chromatin with the oocyte cortex. Pronuclear formation was always preceded by a radial CW originating from the initial position of the male pronucleus (PN) and extending towards the oocyte periphery. The appearance of the CW followed a precise sequence, occurring always 2-3 h after PBII emission and shortly before PN appearance. Male and female PN appeared virtually simultaneously at approximately 6.2 h p.i. However, while the female PN always formed cortically and near the site of emission of the PBII, the initial position of the male PN was cortical, intermediate, or central (15.2%, 31.2% and 53.6%, respectively). PN juxtaposition involved rapid and straight movement of the female PN towards the male PN. In addition, the initial position of male PN formation was predictive of the position of PN juxtaposition. It was also observed that nucleolar precursor bodies (NPBs) aligned along the juxtaposition area and this happened considerably earlier for the female PN (8.2 ± 2.6 vs.11.2 ± 4.1 h, P = 0.0001). Although it occurred rarely, displacement of juxtaposed PN to the cortex was strongly associated (P &lt; 0.0001) with direct cleavage into three blastomeres at the first cell division. The times of PN breakdown and first cleavage showed a very consistent trend, occurring earlier or progressively later depending on whether initial male PN positioning was central, intermediate or cortical, respectively. Finally, time intervals between discrete fertilization events were strongly associated with embryo quality on Day 3. For example, longer intervals between disappearance of the cytoplasmic halo and PN breakdown were highly predictive of reduced blastomere number and increased fragmentation (P = 0.0001).
</t>
        </r>
        <r>
          <rPr>
            <b/>
            <sz val="18"/>
            <color indexed="81"/>
            <rFont val="Tahoma"/>
            <family val="2"/>
          </rPr>
          <t>LARGE SCALE DATA:</t>
        </r>
        <r>
          <rPr>
            <sz val="18"/>
            <color indexed="81"/>
            <rFont val="Tahoma"/>
            <family val="2"/>
          </rPr>
          <t xml:space="preserve"> N/A.
</t>
        </r>
        <r>
          <rPr>
            <b/>
            <sz val="18"/>
            <color indexed="81"/>
            <rFont val="Tahoma"/>
            <family val="2"/>
          </rPr>
          <t xml:space="preserve">LIMITATIONS, REASON FOR CAUTION: </t>
        </r>
        <r>
          <rPr>
            <sz val="18"/>
            <color indexed="81"/>
            <rFont val="Tahoma"/>
            <family val="2"/>
          </rPr>
          <t xml:space="preserve">Some of the morphokinetic parameters assessed in this study may require better definition to reduce inter-operator annotation variability.
</t>
        </r>
        <r>
          <rPr>
            <b/>
            <sz val="18"/>
            <color indexed="81"/>
            <rFont val="Tahoma"/>
            <family val="2"/>
          </rPr>
          <t xml:space="preserve">WIDER IMPLICATIONS OF THE FINDINGS: </t>
        </r>
        <r>
          <rPr>
            <sz val="18"/>
            <color indexed="81"/>
            <rFont val="Tahoma"/>
            <family val="2"/>
          </rPr>
          <t>To our knowledge, overall, these data represent the most detailed morphokinetic description of human fertilization. Many of the illustrated parameters are novel and may be amenable to further elaboration into algorithms able to predict embryo quality, as suggested by the findings presented in this study.</t>
        </r>
      </text>
    </comment>
    <comment ref="E25" authorId="1" shapeId="0" xr:uid="{0CA055BA-C02A-4F40-8A79-A52B6E53CABF}">
      <text>
        <r>
          <rPr>
            <b/>
            <sz val="18"/>
            <color indexed="81"/>
            <rFont val="Tahoma"/>
            <family val="2"/>
          </rPr>
          <t>ABSTRACT</t>
        </r>
        <r>
          <rPr>
            <sz val="18"/>
            <color indexed="81"/>
            <rFont val="Tahoma"/>
            <family val="2"/>
          </rPr>
          <t xml:space="preserve">
</t>
        </r>
        <r>
          <rPr>
            <b/>
            <sz val="18"/>
            <color indexed="81"/>
            <rFont val="Tahoma"/>
            <family val="2"/>
          </rPr>
          <t xml:space="preserve">Objective: </t>
        </r>
        <r>
          <rPr>
            <sz val="18"/>
            <color indexed="81"/>
            <rFont val="Tahoma"/>
            <family val="2"/>
          </rPr>
          <t xml:space="preserve">To evaluate whether the use of next generation sequencing (NGS) for preimplantation genetic screening (PGS) in single thawed euploid embryo transfer (STEET) cycles improves pregnancy outcomes compared with array comparative genomic hybridization (aCGH).
</t>
        </r>
        <r>
          <rPr>
            <b/>
            <sz val="18"/>
            <color indexed="81"/>
            <rFont val="Tahoma"/>
            <family val="2"/>
          </rPr>
          <t>Design:</t>
        </r>
        <r>
          <rPr>
            <sz val="18"/>
            <color indexed="81"/>
            <rFont val="Tahoma"/>
            <family val="2"/>
          </rPr>
          <t xml:space="preserve"> Retrospective cohort study.
</t>
        </r>
        <r>
          <rPr>
            <b/>
            <sz val="18"/>
            <color indexed="81"/>
            <rFont val="Tahoma"/>
            <family val="2"/>
          </rPr>
          <t xml:space="preserve">Setting: </t>
        </r>
        <r>
          <rPr>
            <sz val="18"/>
            <color indexed="81"/>
            <rFont val="Tahoma"/>
            <family val="2"/>
          </rPr>
          <t xml:space="preserve">Single university-based fertility center.
</t>
        </r>
        <r>
          <rPr>
            <b/>
            <sz val="18"/>
            <color indexed="81"/>
            <rFont val="Tahoma"/>
            <family val="2"/>
          </rPr>
          <t xml:space="preserve">Patient(s): </t>
        </r>
        <r>
          <rPr>
            <sz val="18"/>
            <color indexed="81"/>
            <rFont val="Tahoma"/>
            <family val="2"/>
          </rPr>
          <t xml:space="preserve">A total of 916 STEET cycles from January 2014 to December 2016 were identified. Cases included 548 STEET cycles using NGS for PGS and controls included 368 STEET cycles using aCGH for PGS.
</t>
        </r>
        <r>
          <rPr>
            <b/>
            <sz val="18"/>
            <color indexed="81"/>
            <rFont val="Tahoma"/>
            <family val="2"/>
          </rPr>
          <t xml:space="preserve">Intervention(s): </t>
        </r>
        <r>
          <rPr>
            <sz val="18"/>
            <color indexed="81"/>
            <rFont val="Tahoma"/>
            <family val="2"/>
          </rPr>
          <t xml:space="preserve">Patients having a STEET after undergoing IVF and PGS with either NGS or aCGH.
</t>
        </r>
        <r>
          <rPr>
            <b/>
            <sz val="18"/>
            <color indexed="81"/>
            <rFont val="Tahoma"/>
            <family val="2"/>
          </rPr>
          <t xml:space="preserve">Main Outcome Measure(s) </t>
        </r>
        <r>
          <rPr>
            <sz val="18"/>
            <color indexed="81"/>
            <rFont val="Tahoma"/>
            <family val="2"/>
          </rPr>
          <t xml:space="preserve">Primary outcomes were implantation rate, ongoing pregnancy/live birth rate (OP/LBR), biochemical pregnancy rate (PR), and spontaneous abortion (SAB) rate.
</t>
        </r>
        <r>
          <rPr>
            <b/>
            <sz val="18"/>
            <color indexed="81"/>
            <rFont val="Tahoma"/>
            <family val="2"/>
          </rPr>
          <t xml:space="preserve">Result(s): </t>
        </r>
        <r>
          <rPr>
            <sz val="18"/>
            <color indexed="81"/>
            <rFont val="Tahoma"/>
            <family val="2"/>
          </rPr>
          <t xml:space="preserve">The implantation rate was significantly higher in the NGS group compared with the aCGH group (71.6% vs. 64.6%). The OP/LBR was also significantly higher in the NGS group (62% vs. 54.4%), and there were significantly more biochemical pregnancies in the aCGH group compared with the NGS group (15.1% vs. 8.7%). After adjustment for confounding variables with a multiple logistic regression analysis, OP/LBR remained significantly higher in the NGS group. The SAB rate was not significantly different in the NGS group compared with the aCGH group (12.4% vs. 12.7%).
</t>
        </r>
        <r>
          <rPr>
            <b/>
            <sz val="18"/>
            <color indexed="81"/>
            <rFont val="Tahoma"/>
            <family val="2"/>
          </rPr>
          <t xml:space="preserve">Conclusion(s): </t>
        </r>
        <r>
          <rPr>
            <sz val="18"/>
            <color indexed="81"/>
            <rFont val="Tahoma"/>
            <family val="2"/>
          </rPr>
          <t>Preimplantation genetic screening using NGS significantly improves pregnancy outcomes versus PGS using aCGH in STEET cycles. Next-generation sequencing has the ability to identify and screen for embryos with reduced viability such as mosaic embryos and those with partial aneuploidies or triploidy. Pregnancy outcomes with NGS may be improved due to the exclusion of these abnormal emby</t>
        </r>
      </text>
    </comment>
    <comment ref="E26" authorId="1" shapeId="0" xr:uid="{6A0F720D-286E-416A-8DD0-1A0484EF4803}">
      <text>
        <r>
          <rPr>
            <b/>
            <sz val="24"/>
            <color indexed="81"/>
            <rFont val="Tahoma"/>
            <family val="2"/>
          </rPr>
          <t>ABSTRACT</t>
        </r>
        <r>
          <rPr>
            <sz val="24"/>
            <color indexed="81"/>
            <rFont val="Tahoma"/>
            <family val="2"/>
          </rPr>
          <t xml:space="preserve">
</t>
        </r>
        <r>
          <rPr>
            <b/>
            <sz val="24"/>
            <color indexed="81"/>
            <rFont val="Tahoma"/>
            <family val="2"/>
          </rPr>
          <t>RESEARCH QUESTION:</t>
        </r>
        <r>
          <rPr>
            <sz val="24"/>
            <color indexed="81"/>
            <rFont val="Tahoma"/>
            <family val="2"/>
          </rPr>
          <t xml:space="preserve"> Can predictors of twin and high-order multiple pregnancy among women with multiple cycles of ovarian stimulation intrauterine insemination (IUI) be identified?
</t>
        </r>
        <r>
          <rPr>
            <b/>
            <sz val="24"/>
            <color indexed="81"/>
            <rFont val="Tahoma"/>
            <family val="2"/>
          </rPr>
          <t>DESIGN:</t>
        </r>
        <r>
          <rPr>
            <sz val="24"/>
            <color indexed="81"/>
            <rFont val="Tahoma"/>
            <family val="2"/>
          </rPr>
          <t xml:space="preserve"> Retrospective cohort study of IUI cycles carried out between January 2014 and December 2015 in a private clinic in Spain. The 4879 women and 6552 cycles analysed in this study include single IUI with ovarian stimulation using recombinant FSH.
</t>
        </r>
        <r>
          <rPr>
            <b/>
            <sz val="24"/>
            <color indexed="81"/>
            <rFont val="Tahoma"/>
            <family val="2"/>
          </rPr>
          <t>RESULTS:</t>
        </r>
        <r>
          <rPr>
            <sz val="24"/>
            <color indexed="81"/>
            <rFont val="Tahoma"/>
            <family val="2"/>
          </rPr>
          <t xml:space="preserve"> Number of follicles and follicle size were the only factors with a significant effect (P &lt; 0.001) on the likelihood of achieving a twin or multifetal pregnancy. Follicles 12 mm or wider greatly increase the chances of achieving a twin or multifetal pregnancy. A total of 73 out of 127 (57.5%) twin pregnancies occurred in cycles with at least one additional follicle measuring 12 mm or wider, and 102 out of 127 twin pregnancies (80.3%) occurred in cycles with at least one additional follicle measuring 14 mm or wider. Cancellation criteria should consider the presence of follicles 12 mm or wider.
</t>
        </r>
        <r>
          <rPr>
            <b/>
            <sz val="24"/>
            <color indexed="81"/>
            <rFont val="Tahoma"/>
            <family val="2"/>
          </rPr>
          <t>CONCLUSION:</t>
        </r>
        <r>
          <rPr>
            <sz val="24"/>
            <color indexed="81"/>
            <rFont val="Tahoma"/>
            <family val="2"/>
          </rPr>
          <t xml:space="preserve"> Follicles measuring 12 mm or wider increase the risk of having a twin or a high-order multiple pregnancy rate. These data may help clinicians balance decision-making between cancelling and performing the cycle within an IUI procedure.</t>
        </r>
      </text>
    </comment>
    <comment ref="E27" authorId="1" shapeId="0" xr:uid="{F461261B-6C8A-4323-8B0E-BA96A9862B0F}">
      <text>
        <r>
          <rPr>
            <b/>
            <sz val="18"/>
            <color indexed="81"/>
            <rFont val="Tahoma"/>
            <family val="2"/>
          </rPr>
          <t>ABSTRACT</t>
        </r>
        <r>
          <rPr>
            <sz val="18"/>
            <color indexed="81"/>
            <rFont val="Tahoma"/>
            <family val="2"/>
          </rPr>
          <t xml:space="preserve">
</t>
        </r>
        <r>
          <rPr>
            <b/>
            <sz val="18"/>
            <color indexed="81"/>
            <rFont val="Tahoma"/>
            <family val="2"/>
          </rPr>
          <t>OBJECTIVES:</t>
        </r>
        <r>
          <rPr>
            <sz val="18"/>
            <color indexed="81"/>
            <rFont val="Tahoma"/>
            <family val="2"/>
          </rPr>
          <t xml:space="preserve"> To examine whether children conceived using assisted reproductive technology (ART) have a higher risk of intellectual disability (ID) compared with non-ART-conceived children and describe known causes of ID in these groups.
</t>
        </r>
        <r>
          <rPr>
            <b/>
            <sz val="18"/>
            <color indexed="81"/>
            <rFont val="Tahoma"/>
            <family val="2"/>
          </rPr>
          <t>METHODS:</t>
        </r>
        <r>
          <rPr>
            <sz val="18"/>
            <color indexed="81"/>
            <rFont val="Tahoma"/>
            <family val="2"/>
          </rPr>
          <t xml:space="preserve"> We linked ID and ART data from population-based registers in Western Australia. Our cohort included live births from 1994 to 2002 (n = 210 627) with at least 8 years of follow-up. The prevalence of ID was compared between ART- and non-ART-conceived children, and risk of ID was estimated using Poisson regression with robust SEs. We also stratified by plurality and gestation at delivery.
</t>
        </r>
        <r>
          <rPr>
            <b/>
            <sz val="18"/>
            <color indexed="81"/>
            <rFont val="Tahoma"/>
            <family val="2"/>
          </rPr>
          <t>RESULTS:</t>
        </r>
        <r>
          <rPr>
            <sz val="18"/>
            <color indexed="81"/>
            <rFont val="Tahoma"/>
            <family val="2"/>
          </rPr>
          <t xml:space="preserve"> Children conceived using ART had a small increased risk of ID (risk ratio 1.58; 95% confidence interval 1.19-2.11) even when analyses were restricted to singleton births (risk ratio 1.56; 95% confidence interval 1.10-2.21). The risk of ID was more than doubled for those born very preterm, for severe ID, and after intracytoplasmic sperm injection (ICSI) treatments. Children conceived using ICSI had a greater risk of ID than those conceived using in vitro fertilization and were more likely to have a known genetic cause for ID (27.6% vs 12.9% in vitro fertilization and 11.9% non-ART).
</t>
        </r>
        <r>
          <rPr>
            <b/>
            <sz val="18"/>
            <color indexed="81"/>
            <rFont val="Tahoma"/>
            <family val="2"/>
          </rPr>
          <t>CONCLUSIONS:</t>
        </r>
        <r>
          <rPr>
            <sz val="18"/>
            <color indexed="81"/>
            <rFont val="Tahoma"/>
            <family val="2"/>
          </rPr>
          <t xml:space="preserve"> The risk of ID was increased in children born after ART in Western Australia from 1994 to 2002. More recent cohorts should be examined to assess the impact of important changes in ART clinical practice. Our results are particularly pertinent because multiple embryo transfers are routinely performed in many countries, increasing the risk of preterm birth, and ICSI use rates are high.</t>
        </r>
      </text>
    </comment>
    <comment ref="E28" authorId="1" shapeId="0" xr:uid="{B02C8C92-BA27-4D14-8CF0-C5FDCC44CDC8}">
      <text>
        <r>
          <rPr>
            <b/>
            <sz val="18"/>
            <color indexed="81"/>
            <rFont val="Tahoma"/>
            <family val="2"/>
          </rPr>
          <t>ABSTRACT</t>
        </r>
        <r>
          <rPr>
            <sz val="18"/>
            <color indexed="81"/>
            <rFont val="Tahoma"/>
            <family val="2"/>
          </rPr>
          <t xml:space="preserve">
</t>
        </r>
        <r>
          <rPr>
            <b/>
            <sz val="18"/>
            <color indexed="81"/>
            <rFont val="Tahoma"/>
            <family val="2"/>
          </rPr>
          <t>STUDY QUESTION:</t>
        </r>
        <r>
          <rPr>
            <sz val="18"/>
            <color indexed="81"/>
            <rFont val="Tahoma"/>
            <family val="2"/>
          </rPr>
          <t xml:space="preserve"> Does PGD increase the risk on adverse cognitive and socio-emotional development?
</t>
        </r>
        <r>
          <rPr>
            <b/>
            <sz val="18"/>
            <color indexed="81"/>
            <rFont val="Tahoma"/>
            <family val="2"/>
          </rPr>
          <t xml:space="preserve">SUMMARY ANSWER: </t>
        </r>
        <r>
          <rPr>
            <sz val="18"/>
            <color indexed="81"/>
            <rFont val="Tahoma"/>
            <family val="2"/>
          </rPr>
          <t xml:space="preserve">The cognitive and socio-emotional development in children born after PGD seems to be normal when compared to control groups.
</t>
        </r>
        <r>
          <rPr>
            <b/>
            <sz val="18"/>
            <color indexed="81"/>
            <rFont val="Tahoma"/>
            <family val="2"/>
          </rPr>
          <t>WHAT IS KNOWN ALREADY:</t>
        </r>
        <r>
          <rPr>
            <sz val="18"/>
            <color indexed="81"/>
            <rFont val="Tahoma"/>
            <family val="2"/>
          </rPr>
          <t xml:space="preserve"> A limited number of studies with small sample sizes indicate that the cognitive and socio-emotional development of (pre)school-aged children born after either PGD or PGS seem to be comparable to those of children born after IVF/ICSI and to naturally conceived (NC) children from the general population.
</t>
        </r>
        <r>
          <rPr>
            <b/>
            <sz val="18"/>
            <color indexed="81"/>
            <rFont val="Tahoma"/>
            <family val="2"/>
          </rPr>
          <t>STUDY DESIGN, SIZE, DURATION:</t>
        </r>
        <r>
          <rPr>
            <sz val="18"/>
            <color indexed="81"/>
            <rFont val="Tahoma"/>
            <family val="2"/>
          </rPr>
          <t xml:space="preserve"> For this study we invited 72 5-year-old PGD children, 128 5-year-old IVF/ICSI children and 108 5-year-old NC children from families with a genetic disorder. All children were invited between January 2014 and July 2016.
</t>
        </r>
        <r>
          <rPr>
            <b/>
            <sz val="18"/>
            <color indexed="81"/>
            <rFont val="Tahoma"/>
            <family val="2"/>
          </rPr>
          <t xml:space="preserve">PARTICIPANTS/MATERIALS, SETTING, METHODS: </t>
        </r>
        <r>
          <rPr>
            <sz val="18"/>
            <color indexed="81"/>
            <rFont val="Tahoma"/>
            <family val="2"/>
          </rPr>
          <t xml:space="preserve">In total, 51 PGD children, 52 IVF/ICSI children and 35 NC children underwent neuropsychological testing (WPPSI-III-NL and AWMA). The children's parent(s) and teachers filled in questionnaires evaluating children's executive functioning (Behaviour Rating Inventory of Executive Functions; BRIEF) and socio-emotional development (Child Behaviour Checklist; CBCL and Caregiver-Teacher Report Form; C-TRF).
</t>
        </r>
        <r>
          <rPr>
            <b/>
            <sz val="18"/>
            <color indexed="81"/>
            <rFont val="Tahoma"/>
            <family val="2"/>
          </rPr>
          <t xml:space="preserve">MAIN RESULTS AND THE ROLE OF CHANCE: </t>
        </r>
        <r>
          <rPr>
            <sz val="18"/>
            <color indexed="81"/>
            <rFont val="Tahoma"/>
            <family val="2"/>
          </rPr>
          <t xml:space="preserve">The mean full-scale intelligence quotient scores (P = 0.426) and performance on the AWMA Listening Span task (P = 0.873) and Spatial Span task (P = 0.458) were comparable between the three groups. Regarding socio-emotional development, the teachers' scores revealed more externalizing (P = 0.011) and total problem (P = 0.019) behaviour in PGD children than for IVF/ICSI children; both groups did not differ significantly from the NC children (P = 0.11). More children (13%) with an affected first-degree family member (mostly parent) were included in the PGD group than in the NC group. Scores in all groups fell within the normal population range and should be considered normal.
</t>
        </r>
        <r>
          <rPr>
            <b/>
            <sz val="18"/>
            <color indexed="81"/>
            <rFont val="Tahoma"/>
            <family val="2"/>
          </rPr>
          <t xml:space="preserve">LIMITATIONS, REASONS FOR CAUTION: </t>
        </r>
        <r>
          <rPr>
            <sz val="18"/>
            <color indexed="81"/>
            <rFont val="Tahoma"/>
            <family val="2"/>
          </rPr>
          <t xml:space="preserve">The number of NC children from families with a genetic disorder was relatively small. Furthermore, the fathers' CBCL results were based on small samples.
</t>
        </r>
        <r>
          <rPr>
            <b/>
            <sz val="18"/>
            <color indexed="81"/>
            <rFont val="Tahoma"/>
            <family val="2"/>
          </rPr>
          <t xml:space="preserve">WIDER IMPLICATIONS OF THE FINDINGS: </t>
        </r>
        <r>
          <rPr>
            <sz val="18"/>
            <color indexed="81"/>
            <rFont val="Tahoma"/>
            <family val="2"/>
          </rPr>
          <t>PGD children show levels of cognitive and socio-emotional development at 5 years that are within the normal range, despite the biopsy involved in PGD and the potential extra psychological burden associated with the presence of a genetic disorder in the famil.</t>
        </r>
      </text>
    </comment>
    <comment ref="E29" authorId="1" shapeId="0" xr:uid="{ED98B82A-2BA4-43E6-8535-F5116ED5AD72}">
      <text>
        <r>
          <rPr>
            <b/>
            <sz val="18"/>
            <color indexed="81"/>
            <rFont val="Tahoma"/>
            <family val="2"/>
          </rPr>
          <t>ABSTRACT</t>
        </r>
        <r>
          <rPr>
            <sz val="18"/>
            <color indexed="81"/>
            <rFont val="Tahoma"/>
            <family val="2"/>
          </rPr>
          <t xml:space="preserve">
</t>
        </r>
        <r>
          <rPr>
            <b/>
            <sz val="18"/>
            <color indexed="81"/>
            <rFont val="Tahoma"/>
            <family val="2"/>
          </rPr>
          <t xml:space="preserve">Objective: </t>
        </r>
        <r>
          <rPr>
            <sz val="18"/>
            <color indexed="81"/>
            <rFont val="Tahoma"/>
            <family val="2"/>
          </rPr>
          <t xml:space="preserve">To determine whether post-warming culture duration (1 hour vs. 18 hours) influences implantation rates (IRs) of good-quality blastocysts (GQB) in a good-prognosis population.
</t>
        </r>
        <r>
          <rPr>
            <b/>
            <sz val="18"/>
            <color indexed="81"/>
            <rFont val="Tahoma"/>
            <family val="2"/>
          </rPr>
          <t xml:space="preserve">Design: </t>
        </r>
        <r>
          <rPr>
            <sz val="18"/>
            <color indexed="81"/>
            <rFont val="Tahoma"/>
            <family val="2"/>
          </rPr>
          <t xml:space="preserve">Prospective interventional randomized study.
</t>
        </r>
        <r>
          <rPr>
            <b/>
            <sz val="18"/>
            <color indexed="81"/>
            <rFont val="Tahoma"/>
            <family val="2"/>
          </rPr>
          <t xml:space="preserve">Setting: </t>
        </r>
        <r>
          <rPr>
            <sz val="18"/>
            <color indexed="81"/>
            <rFont val="Tahoma"/>
            <family val="2"/>
          </rPr>
          <t xml:space="preserve">University hospital.
</t>
        </r>
        <r>
          <rPr>
            <b/>
            <sz val="18"/>
            <color indexed="81"/>
            <rFont val="Tahoma"/>
            <family val="2"/>
          </rPr>
          <t xml:space="preserve">Patient(s): </t>
        </r>
        <r>
          <rPr>
            <sz val="18"/>
            <color indexed="81"/>
            <rFont val="Tahoma"/>
            <family val="2"/>
          </rPr>
          <t xml:space="preserve">One hundred sixty-two GQB transfers.
</t>
        </r>
        <r>
          <rPr>
            <b/>
            <sz val="18"/>
            <color indexed="81"/>
            <rFont val="Tahoma"/>
            <family val="2"/>
          </rPr>
          <t xml:space="preserve">Intervention(s): </t>
        </r>
        <r>
          <rPr>
            <sz val="18"/>
            <color indexed="81"/>
            <rFont val="Tahoma"/>
            <family val="2"/>
          </rPr>
          <t xml:space="preserve">Patients’ vitrified blastocysts were randomly allocated to group A, warming on the day before transfer (n = 81), or B, warming on the day of transfer (n = 81).
</t>
        </r>
        <r>
          <rPr>
            <b/>
            <sz val="18"/>
            <color indexed="81"/>
            <rFont val="Tahoma"/>
            <family val="2"/>
          </rPr>
          <t xml:space="preserve">Main Outcome Measure(s): </t>
        </r>
        <r>
          <rPr>
            <sz val="18"/>
            <color indexed="81"/>
            <rFont val="Tahoma"/>
            <family val="2"/>
          </rPr>
          <t xml:space="preserve">IR, live birth rate, reexpansion degree, and quality after warming and immediately before transfer.
</t>
        </r>
        <r>
          <rPr>
            <b/>
            <sz val="18"/>
            <color indexed="81"/>
            <rFont val="Tahoma"/>
            <family val="2"/>
          </rPr>
          <t xml:space="preserve">Result(s): </t>
        </r>
        <r>
          <rPr>
            <sz val="18"/>
            <color indexed="81"/>
            <rFont val="Tahoma"/>
            <family val="2"/>
          </rPr>
          <t xml:space="preserve">Quality of the warmed and transferred blastocysts was similar (respectively, 39.1% and 32.7% top quality [≥B4AA/AB/BA] in group A vs. 41.7 and 42.2% in group B). In group A, 14 of 102 blastocysts (12.2%) appeared to be unsuitable for transfer, versus only 1 of 103 (0.9%) in group B, thus leading to an additional warming. As expected, reexpansion degree just before transfer was higher in group A (0.90 vs. 0.70). Likewise, the proportion of hatched blastocysts before transfer was higher after a longer culture period (38.6% in group A vs. 12.7% in group B). IRs were similar (38.0% in group A vs. 36% in group B), as were live birth rates (35.8% in group A vs. 34.6% in group B).
</t>
        </r>
        <r>
          <rPr>
            <b/>
            <sz val="18"/>
            <color indexed="81"/>
            <rFont val="Tahoma"/>
            <family val="2"/>
          </rPr>
          <t xml:space="preserve">Conclusion(s): </t>
        </r>
        <r>
          <rPr>
            <sz val="18"/>
            <color indexed="81"/>
            <rFont val="Tahoma"/>
            <family val="2"/>
          </rPr>
          <t>IRs were not different, whatever the duration of post-warming culture of GQB. Both warming strategies could be applied to good-prognosis patients to optimize the laboratory workflow without any detrimental effect.</t>
        </r>
      </text>
    </comment>
    <comment ref="E30" authorId="1" shapeId="0" xr:uid="{98F66D2C-CB6C-417B-8F3D-0A924BB3AF3B}">
      <text>
        <r>
          <rPr>
            <b/>
            <sz val="22"/>
            <color indexed="81"/>
            <rFont val="Tahoma"/>
            <family val="2"/>
          </rPr>
          <t>ABSTRACT</t>
        </r>
        <r>
          <rPr>
            <sz val="22"/>
            <color indexed="81"/>
            <rFont val="Tahoma"/>
            <family val="2"/>
          </rPr>
          <t xml:space="preserve">
</t>
        </r>
        <r>
          <rPr>
            <b/>
            <sz val="22"/>
            <color indexed="81"/>
            <rFont val="Tahoma"/>
            <family val="2"/>
          </rPr>
          <t xml:space="preserve">OBJECTIVE: </t>
        </r>
        <r>
          <rPr>
            <sz val="22"/>
            <color indexed="81"/>
            <rFont val="Tahoma"/>
            <family val="2"/>
          </rPr>
          <t xml:space="preserve">To determine the accuracy of cell-free DNA (cfDNA) in spent embryo medium (SEM) for ploidy and sex detection at the cleavage and blastocyst stages. To determine if assisted hatching (AH) and morphologic grade influence cfDNA concentration and accuracy.
</t>
        </r>
        <r>
          <rPr>
            <b/>
            <sz val="22"/>
            <color indexed="81"/>
            <rFont val="Tahoma"/>
            <family val="2"/>
          </rPr>
          <t>DESIGN:</t>
        </r>
        <r>
          <rPr>
            <sz val="22"/>
            <color indexed="81"/>
            <rFont val="Tahoma"/>
            <family val="2"/>
          </rPr>
          <t xml:space="preserve"> Prospective cohort.
</t>
        </r>
        <r>
          <rPr>
            <b/>
            <sz val="22"/>
            <color indexed="81"/>
            <rFont val="Tahoma"/>
            <family val="2"/>
          </rPr>
          <t>SETTING:</t>
        </r>
        <r>
          <rPr>
            <sz val="22"/>
            <color indexed="81"/>
            <rFont val="Tahoma"/>
            <family val="2"/>
          </rPr>
          <t xml:space="preserve"> Academic fertility center.
</t>
        </r>
        <r>
          <rPr>
            <b/>
            <sz val="22"/>
            <color indexed="81"/>
            <rFont val="Tahoma"/>
            <family val="2"/>
          </rPr>
          <t>PATIENT(S):</t>
        </r>
        <r>
          <rPr>
            <sz val="22"/>
            <color indexed="81"/>
            <rFont val="Tahoma"/>
            <family val="2"/>
          </rPr>
          <t xml:space="preserve"> Nine patients undergoing IVF; 41 donated two-pronuclei embryos and 20 embryos from patients undergoing preimplantation genetic testing for aneuploidy (PGT-A).
</t>
        </r>
        <r>
          <rPr>
            <b/>
            <sz val="22"/>
            <color indexed="81"/>
            <rFont val="Tahoma"/>
            <family val="2"/>
          </rPr>
          <t xml:space="preserve">INTERVENTIONS(S): </t>
        </r>
        <r>
          <rPr>
            <sz val="22"/>
            <color indexed="81"/>
            <rFont val="Tahoma"/>
            <family val="2"/>
          </rPr>
          <t xml:space="preserve">In a donated embryo arm, SEM was collected on days 3 and 5, with one-half of the embryos undergoing AH before and one-half after. In a clinical arm, SEM was collected on day 5 before trophectoderm (TE) biopsy. Samples underwent PGT-A with the use of next-generation sequencing. cfDNA results were compared with corresponding whole embryos and TE biopsies.
</t>
        </r>
        <r>
          <rPr>
            <b/>
            <sz val="22"/>
            <color indexed="81"/>
            <rFont val="Tahoma"/>
            <family val="2"/>
          </rPr>
          <t xml:space="preserve">MAIN OUTCOME MEASURE(S): </t>
        </r>
        <r>
          <rPr>
            <sz val="22"/>
            <color indexed="81"/>
            <rFont val="Tahoma"/>
            <family val="2"/>
          </rPr>
          <t xml:space="preserve">Concordance rates, sensitivity, specificity, positive predictive value (PPV), and negative predictive value (NPV) for ploidy and sex detection with the use of cfDNA.
</t>
        </r>
        <r>
          <rPr>
            <b/>
            <sz val="22"/>
            <color indexed="81"/>
            <rFont val="Tahoma"/>
            <family val="2"/>
          </rPr>
          <t xml:space="preserve">RESULT(S): </t>
        </r>
        <r>
          <rPr>
            <sz val="22"/>
            <color indexed="81"/>
            <rFont val="Tahoma"/>
            <family val="2"/>
          </rPr>
          <t xml:space="preserve">Of 141 samples, cfDNA was amplified in 39% and 80.4% of days 3 and 5 SEM, respectively. Concordances for ploidy and sex, respectively, were 56.3% and 81.3% between day 3 cfDNA and whole embryos, and 65% and 70% between day 5 cfDNA and TE biopsies. Day 5 cfDNA sensitivity and specificity for aneuploidy were 0.8 and 0.61, respectively. PPV and NPV were 0.47 and 0.88, respectively. Timing of AH and morphology did not influence cfDNA concentration or accuracy.
</t>
        </r>
        <r>
          <rPr>
            <b/>
            <sz val="22"/>
            <color indexed="81"/>
            <rFont val="Tahoma"/>
            <family val="2"/>
          </rPr>
          <t>CONCLUSION(S):</t>
        </r>
        <r>
          <rPr>
            <sz val="22"/>
            <color indexed="81"/>
            <rFont val="Tahoma"/>
            <family val="2"/>
          </rPr>
          <t xml:space="preserve"> cfDNA is detectable on days 3 and 5, but more accurate on day 5. Although our data suggest moderate concordance rates, PGT-A with the use of cfDNA must be further optimized before clinical implementation.</t>
        </r>
      </text>
    </comment>
    <comment ref="E31" authorId="1" shapeId="0" xr:uid="{9C875BAF-5DA0-4906-923E-2B7BCDC93F18}">
      <text>
        <r>
          <rPr>
            <b/>
            <sz val="20"/>
            <color indexed="81"/>
            <rFont val="Tahoma"/>
            <family val="2"/>
          </rPr>
          <t>ABSTRACT</t>
        </r>
        <r>
          <rPr>
            <sz val="20"/>
            <color indexed="81"/>
            <rFont val="Tahoma"/>
            <family val="2"/>
          </rPr>
          <t xml:space="preserve">
</t>
        </r>
        <r>
          <rPr>
            <b/>
            <sz val="20"/>
            <color indexed="81"/>
            <rFont val="Tahoma"/>
            <family val="2"/>
          </rPr>
          <t>Objective</t>
        </r>
        <r>
          <rPr>
            <sz val="20"/>
            <color indexed="81"/>
            <rFont val="Tahoma"/>
            <family val="2"/>
          </rPr>
          <t xml:space="preserve">
To determine whether the blastocyst development rate, as assessed by the day of trophectoderm biopsy (day 5 vs. day 6), affects the live birth rate (LBR) of similarly graded euploid blastocysts. </t>
        </r>
        <r>
          <rPr>
            <b/>
            <sz val="20"/>
            <color indexed="81"/>
            <rFont val="Tahoma"/>
            <family val="2"/>
          </rPr>
          <t>Design</t>
        </r>
        <r>
          <rPr>
            <sz val="20"/>
            <color indexed="81"/>
            <rFont val="Tahoma"/>
            <family val="2"/>
          </rPr>
          <t xml:space="preserve">
Retrospective cohort study. </t>
        </r>
        <r>
          <rPr>
            <b/>
            <sz val="20"/>
            <color indexed="81"/>
            <rFont val="Tahoma"/>
            <family val="2"/>
          </rPr>
          <t xml:space="preserve">Setting </t>
        </r>
        <r>
          <rPr>
            <sz val="20"/>
            <color indexed="81"/>
            <rFont val="Tahoma"/>
            <family val="2"/>
          </rPr>
          <t xml:space="preserve">Academic medical center. </t>
        </r>
        <r>
          <rPr>
            <b/>
            <sz val="20"/>
            <color indexed="81"/>
            <rFont val="Tahoma"/>
            <family val="2"/>
          </rPr>
          <t xml:space="preserve">Patient(s) </t>
        </r>
        <r>
          <rPr>
            <sz val="20"/>
            <color indexed="81"/>
            <rFont val="Tahoma"/>
            <family val="2"/>
          </rPr>
          <t xml:space="preserve">Patients who underwent frozen-thawed single euploid blastocyst transfers from 2013 to 2016 were included. Blastocyst morphologic grading was performed on day 5 or day 6 before the biopsy, with embryos designated into the following groups: good (3–6AA, 3–6AB, and 3–6BA), average (2–6BB), and poor (2–6BC and 2–6CB). </t>
        </r>
        <r>
          <rPr>
            <b/>
            <sz val="20"/>
            <color indexed="81"/>
            <rFont val="Tahoma"/>
            <family val="2"/>
          </rPr>
          <t xml:space="preserve">Intervention(s) </t>
        </r>
        <r>
          <rPr>
            <sz val="20"/>
            <color indexed="81"/>
            <rFont val="Tahoma"/>
            <family val="2"/>
          </rPr>
          <t xml:space="preserve">Frozen-thawed embryo transfer. </t>
        </r>
        <r>
          <rPr>
            <b/>
            <sz val="20"/>
            <color indexed="81"/>
            <rFont val="Tahoma"/>
            <family val="2"/>
          </rPr>
          <t xml:space="preserve">Main Outcome Measure(s) </t>
        </r>
        <r>
          <rPr>
            <sz val="20"/>
            <color indexed="81"/>
            <rFont val="Tahoma"/>
            <family val="2"/>
          </rPr>
          <t xml:space="preserve">Implantation rate (IR) and LBR.
</t>
        </r>
        <r>
          <rPr>
            <b/>
            <sz val="20"/>
            <color indexed="81"/>
            <rFont val="Tahoma"/>
            <family val="2"/>
          </rPr>
          <t>Result(s)</t>
        </r>
        <r>
          <rPr>
            <sz val="20"/>
            <color indexed="81"/>
            <rFont val="Tahoma"/>
            <family val="2"/>
          </rPr>
          <t xml:space="preserve">
A total of 701 frozen-thawed single euploid blastocyst transfer cycles were included. Cycles in which day 5 blastocysts were transferred (n = 366) were associated with a significantly higher LBR than those in which day 6 blastocysts were transferred (n = 335; 60.4% vs. 44.8%). The odds ratio remained significant after controlling for all confounders, including the blastocyst grading. Furthermore, there was a significant difference in LBRs between good-quality, average-quality, and poor-quality blastocysts (67.8%, 53.4%, and 29.5%, respectively). Embryos reaching good-quality blastocysts on day 5 yielded significantly higher LBR (72.8% vs. 56.5%) and IR (77.7% vs. 58.7%) compared with those reaching similar quality blastocysts on day 6. Similarly, day 5 average-quality embryos conveyed a significantly higher IR compared with day 6 embryos of the same quality (64.4% vs. 53.4%).
</t>
        </r>
        <r>
          <rPr>
            <b/>
            <sz val="20"/>
            <color indexed="81"/>
            <rFont val="Tahoma"/>
            <family val="2"/>
          </rPr>
          <t>Conclusion(s)</t>
        </r>
        <r>
          <rPr>
            <sz val="20"/>
            <color indexed="81"/>
            <rFont val="Tahoma"/>
            <family val="2"/>
          </rPr>
          <t xml:space="preserve">
In addition to aneuploidy assessment, the speed of embryo development to the blastocyst stage and an evaluation of blastocyst morphology are critical to selecting the best embry .</t>
        </r>
      </text>
    </comment>
    <comment ref="E32" authorId="1" shapeId="0" xr:uid="{3AA75BC9-AD76-4507-A7E2-41253399E508}">
      <text>
        <r>
          <rPr>
            <b/>
            <sz val="18"/>
            <color indexed="81"/>
            <rFont val="Tahoma"/>
            <family val="2"/>
          </rPr>
          <t>ABSTRACT</t>
        </r>
        <r>
          <rPr>
            <sz val="18"/>
            <color indexed="81"/>
            <rFont val="Tahoma"/>
            <family val="2"/>
          </rPr>
          <t xml:space="preserve">
</t>
        </r>
        <r>
          <rPr>
            <b/>
            <sz val="18"/>
            <color indexed="81"/>
            <rFont val="Tahoma"/>
            <family val="2"/>
          </rPr>
          <t xml:space="preserve">Objective: </t>
        </r>
        <r>
          <rPr>
            <sz val="18"/>
            <color indexed="81"/>
            <rFont val="Tahoma"/>
            <family val="2"/>
          </rPr>
          <t xml:space="preserve">To determine whether [1] exposure of embryos to 5% oxygen (O2) from day 1 (D1) to D3, and then to 2% O2 from D3 to D5, improves total blastocyst yield, as compared with continuous exposure to 5% O2; and [2] extended culture in 2% O2 alters key metabolic processes and O2-regulated gene expression in human preimplantation embryos.
</t>
        </r>
        <r>
          <rPr>
            <b/>
            <sz val="18"/>
            <color indexed="81"/>
            <rFont val="Tahoma"/>
            <family val="2"/>
          </rPr>
          <t xml:space="preserve">Design: </t>
        </r>
        <r>
          <rPr>
            <sz val="18"/>
            <color indexed="81"/>
            <rFont val="Tahoma"/>
            <family val="2"/>
          </rPr>
          <t xml:space="preserve">Randomized controlled trial.
</t>
        </r>
        <r>
          <rPr>
            <b/>
            <sz val="18"/>
            <color indexed="81"/>
            <rFont val="Tahoma"/>
            <family val="2"/>
          </rPr>
          <t xml:space="preserve">Setting: </t>
        </r>
        <r>
          <rPr>
            <sz val="18"/>
            <color indexed="81"/>
            <rFont val="Tahoma"/>
            <family val="2"/>
          </rPr>
          <t xml:space="preserve">Academic medical center.
</t>
        </r>
        <r>
          <rPr>
            <b/>
            <sz val="18"/>
            <color indexed="81"/>
            <rFont val="Tahoma"/>
            <family val="2"/>
          </rPr>
          <t xml:space="preserve">Patient(s): </t>
        </r>
        <r>
          <rPr>
            <sz val="18"/>
            <color indexed="81"/>
            <rFont val="Tahoma"/>
            <family val="2"/>
          </rPr>
          <t xml:space="preserve">Bipronucleate and tripronucleate embryos donated for research.
</t>
        </r>
        <r>
          <rPr>
            <b/>
            <sz val="18"/>
            <color indexed="81"/>
            <rFont val="Tahoma"/>
            <family val="2"/>
          </rPr>
          <t xml:space="preserve">Intervention(s): </t>
        </r>
        <r>
          <rPr>
            <sz val="18"/>
            <color indexed="81"/>
            <rFont val="Tahoma"/>
            <family val="2"/>
          </rPr>
          <t xml:space="preserve">On D1, sibling zygotes were randomized to culture in 5% O2 from D1 to D5 (n = 102; “5% group”) or 5% O2 from D1 to D3, then 2% O2 from D3 to D5 (n = 101, “2% group”).
Main Outcome Measure(s)
Developmental stage and grade; D5 total cell counts; mass spectrometry of spent media; quantitative polymerase chain reaction of 21 genes in inner cell mass and trophectoderm.
</t>
        </r>
        <r>
          <rPr>
            <b/>
            <sz val="18"/>
            <color indexed="81"/>
            <rFont val="Tahoma"/>
            <family val="2"/>
          </rPr>
          <t xml:space="preserve">Result(s): </t>
        </r>
        <r>
          <rPr>
            <sz val="18"/>
            <color indexed="81"/>
            <rFont val="Tahoma"/>
            <family val="2"/>
          </rPr>
          <t xml:space="preserve">Among cleaved embryos (n = 176, 87%), those in the 2% group were less likely to arrest at the cleavage stage on D5 (34 of 87, 39.1%) compared with the 5% group (52 of 89, 58.4%) (adjusted odds ratio 0.38, 95% confidence interval 0.18–0.80). Those in the 2% group were more likely to blastulate (35 of 87, 40.2%) than those in the 5% group (20 of 89, 22.5%) (adjusted odds ratio 2.55, 95% confidence interval 1.27–5.12). Culture in 2% O2 was associated with significantly fewer cells in early and advanced blastocysts, alteration in relative abundances of anabolic amino acids and metabolites involved in redox homeostasis, and differential expression of MUC1 in trophectoderm.
</t>
        </r>
        <r>
          <rPr>
            <b/>
            <sz val="18"/>
            <color indexed="81"/>
            <rFont val="Tahoma"/>
            <family val="2"/>
          </rPr>
          <t xml:space="preserve">Conclusion(s): </t>
        </r>
        <r>
          <rPr>
            <sz val="18"/>
            <color indexed="81"/>
            <rFont val="Tahoma"/>
            <family val="2"/>
          </rPr>
          <t>These findings provide foundational evidence for future investigation of 2% O2 as the preferred O2 tension for extended culture of human embryos.</t>
        </r>
      </text>
    </comment>
    <comment ref="E33" authorId="1" shapeId="0" xr:uid="{6E162CEA-CDC0-45DA-86D0-A8CA61673E89}">
      <text>
        <r>
          <rPr>
            <b/>
            <sz val="20"/>
            <color indexed="81"/>
            <rFont val="Tahoma"/>
            <family val="2"/>
          </rPr>
          <t>ABSTRACT</t>
        </r>
        <r>
          <rPr>
            <sz val="20"/>
            <color indexed="81"/>
            <rFont val="Tahoma"/>
            <family val="2"/>
          </rPr>
          <t xml:space="preserve">
</t>
        </r>
        <r>
          <rPr>
            <b/>
            <sz val="20"/>
            <color indexed="81"/>
            <rFont val="Tahoma"/>
            <family val="2"/>
          </rPr>
          <t xml:space="preserve">STUDY QUESTION: </t>
        </r>
        <r>
          <rPr>
            <sz val="20"/>
            <color indexed="81"/>
            <rFont val="Tahoma"/>
            <family val="2"/>
          </rPr>
          <t xml:space="preserve">Does Day-3 cleavage-stage PGS affect neurodevelopment of 9-year-old IVF offspring?
SUMMARY ANSWER: We did not find evidence of adverse consequences of Day-3 cleavage-stage PGS on neurodevelopment of 9-year-old IVF offspring, although children born after IVF with or without PGS often had a non-optimal neurological condition.
</t>
        </r>
        <r>
          <rPr>
            <b/>
            <sz val="20"/>
            <color indexed="81"/>
            <rFont val="Tahoma"/>
            <family val="2"/>
          </rPr>
          <t xml:space="preserve">WHAT IS KNOWN ALREADY: </t>
        </r>
        <r>
          <rPr>
            <sz val="20"/>
            <color indexed="81"/>
            <rFont val="Tahoma"/>
            <family val="2"/>
          </rPr>
          <t xml:space="preserve">Knowledge on long-term sequelae for development and health of children born following PGS is lacking. This is striking as evidence accumulates that IVF itself is associated with increased risk for impaired health and development in the offspring.
</t>
        </r>
        <r>
          <rPr>
            <b/>
            <sz val="20"/>
            <color indexed="81"/>
            <rFont val="Tahoma"/>
            <family val="2"/>
          </rPr>
          <t>STUDY DESIGN SIZE, DURATION:</t>
        </r>
        <r>
          <rPr>
            <sz val="20"/>
            <color indexed="81"/>
            <rFont val="Tahoma"/>
            <family val="2"/>
          </rPr>
          <t xml:space="preserve"> This prospective, assessor-blinded, multicentre, follow-up study evaluated development and health of 9-year-old IVF children born to women who were randomly assigned to IVF with PGS (PGS group) or without PGS (control group). The follow-up examination at 9 years took place between March 2014 and May 2016.
</t>
        </r>
        <r>
          <rPr>
            <b/>
            <sz val="20"/>
            <color indexed="81"/>
            <rFont val="Tahoma"/>
            <family val="2"/>
          </rPr>
          <t>PARTICIPANTS/MATERIALS, SETTING, METHODS:</t>
        </r>
        <r>
          <rPr>
            <sz val="20"/>
            <color indexed="81"/>
            <rFont val="Tahoma"/>
            <family val="2"/>
          </rPr>
          <t xml:space="preserve"> In total, 408 women were included and randomly assigned to IVF with or without Day-3 cleavage-stage PGS. This resulted in 52 ongoing pregnancies in the PGS group and 74 in the control group. In the PGS group, 59 children were born alive; in the control group, 85 children were born alive. At the age of 9 years, 43 children born after PGS and 56 control children participated in the study. Our primary outcome was the neurological optimality score, a sensitive measure of neurological condition assessed with a standardized, age-specific test (Touwen test). Secondary outcomes were adverse neurological condition (neurologically abnormal and the complex form of minor neurological dysfunction), cognitive development (intelligence quotient and specific domains), behaviour (parental and teacher's questionnaires), blood pressure and anthropometrics.
</t>
        </r>
        <r>
          <rPr>
            <b/>
            <sz val="20"/>
            <color indexed="81"/>
            <rFont val="Tahoma"/>
            <family val="2"/>
          </rPr>
          <t xml:space="preserve">MAIN RESULTS AND THE ROLE OF CHANCE: </t>
        </r>
        <r>
          <rPr>
            <sz val="20"/>
            <color indexed="81"/>
            <rFont val="Tahoma"/>
            <family val="2"/>
          </rPr>
          <t xml:space="preserve">Neurodevelopmental outcome of PGS children did not differ from that of controls; the neurological optimality scores (mean values [(95% CI]: PGS children 51.5 [49.3; 53.7], control children 53.1 [50.5; 55.7]) were not significantly different. The prevalences of adverse neurological outcome (in all but one child implying the presence of the complex form of minor neurological dysfunction) did not differ between the groups (PGS group 17/43 [40%], control group 19/56 [34%]), although the prevalence of complex minor neurological dysfunction in both groups was rather high. Also intelligence quotient scores of the two groups were not significantly different (PGS group 114 [108; 120]); control group 117 [109; 125]), and the behaviour, blood pressure and anthropometrics of both groups did not differ. Mean blood pressures of both groups were above the 60th percentile.
</t>
        </r>
        <r>
          <rPr>
            <b/>
            <sz val="20"/>
            <color indexed="81"/>
            <rFont val="Tahoma"/>
            <family val="2"/>
          </rPr>
          <t>LIMITATIONS REASONS FOR CAUTION:</t>
        </r>
        <r>
          <rPr>
            <sz val="20"/>
            <color indexed="81"/>
            <rFont val="Tahoma"/>
            <family val="2"/>
          </rPr>
          <t xml:space="preserve"> The power analysis of the study was not based on the number of children needed for the follow-up study, but on the number of women who were needed to detect an increase in ongoing pregnancy rates after PGS. In addition, our study evaluated embryo biopsy in the form of PGS at cleavage stage (Day-3 embryo biopsy), while currently PGS at blastocyst stage (Day-5 embryo biopsy) is recommended and increasingly being used.
</t>
        </r>
        <r>
          <rPr>
            <b/>
            <sz val="20"/>
            <color indexed="81"/>
            <rFont val="Tahoma"/>
            <family val="2"/>
          </rPr>
          <t>WIDER IMPLICATIONS OF THE FINDINGS:</t>
        </r>
        <r>
          <rPr>
            <sz val="20"/>
            <color indexed="81"/>
            <rFont val="Tahoma"/>
            <family val="2"/>
          </rPr>
          <t xml:space="preserve"> Our findings indicate that PGS in cleavage stage embryos is not associated with adverse effects on neurological, cognitive and behavioural development, blood pressure and anthropometrics of offspring at 9 years. This is a reassuring finding as embryo biopsy in the forms of PGS and PGD is increasingly applied. However, both groups of IVF offspring showed high prevalences of the clinically relevant form of minor neurological dysfunction, which is a point of concern for the IVF community. In addition, our study confirms findings of others that IVF offspring may be at risk of an unfavourable cardiovascular outcome. These findings are alarming and highlight the importance of research on the underlying mechanisms of unfavourable neurodevelopmental and cardiovascular outcomes in IVF offspring.
</t>
        </r>
        <r>
          <rPr>
            <b/>
            <sz val="20"/>
            <color indexed="81"/>
            <rFont val="Tahoma"/>
            <family val="2"/>
          </rPr>
          <t>STUDY FUNDING/COMPETING INTEREST(S):</t>
        </r>
        <r>
          <rPr>
            <sz val="20"/>
            <color indexed="81"/>
            <rFont val="Tahoma"/>
            <family val="2"/>
          </rPr>
          <t xml:space="preserve"> The randomized controlled trial was financially supported by the Organization for Health Research and Development (ZonMw), The Netherlands (Grant number 945-03-013). The follow-up was financially supported by the University Medical Center Groningen (Grant number: 754510), the Cornelia Foundation, and the graduate schools BCN and Share, Groningen, The Netherlands. The sponsors of the study had no role in study design, data collection, data analysis, data interpretation or writing of the report. There are no conflicts of interest.</t>
        </r>
      </text>
    </comment>
    <comment ref="E34" authorId="1" shapeId="0" xr:uid="{8FBE7139-9411-40C1-8882-B928831AB66B}">
      <text>
        <r>
          <rPr>
            <b/>
            <sz val="20"/>
            <color indexed="81"/>
            <rFont val="Tahoma"/>
            <family val="2"/>
          </rPr>
          <t>ABSTRACT</t>
        </r>
        <r>
          <rPr>
            <sz val="20"/>
            <color indexed="81"/>
            <rFont val="Tahoma"/>
            <family val="2"/>
          </rPr>
          <t xml:space="preserve">
</t>
        </r>
        <r>
          <rPr>
            <b/>
            <sz val="20"/>
            <color indexed="81"/>
            <rFont val="Tahoma"/>
            <family val="2"/>
          </rPr>
          <t>STUDY QUESTION:</t>
        </r>
        <r>
          <rPr>
            <sz val="20"/>
            <color indexed="81"/>
            <rFont val="Tahoma"/>
            <family val="2"/>
          </rPr>
          <t xml:space="preserve"> Are fetal fraction, test failure rate and positive predictive value (PPV) of cell-free fetal DNA (cffDNA) testing different in singleton IVF conceptions compared to spontaneous conceptions?
</t>
        </r>
        <r>
          <rPr>
            <b/>
            <sz val="20"/>
            <color indexed="81"/>
            <rFont val="Tahoma"/>
            <family val="2"/>
          </rPr>
          <t>SUMMARY ANSWER:</t>
        </r>
        <r>
          <rPr>
            <sz val="20"/>
            <color indexed="81"/>
            <rFont val="Tahoma"/>
            <family val="2"/>
          </rPr>
          <t xml:space="preserve"> Fetal fraction is significantly lower; test failure rate is higher and PPV of cffDNA testing is lower in singleton pregnancies conceived by IVF than those conceived spontaneously.
</t>
        </r>
        <r>
          <rPr>
            <b/>
            <sz val="20"/>
            <color indexed="81"/>
            <rFont val="Tahoma"/>
            <family val="2"/>
          </rPr>
          <t>WHAT IS ALREADY KNOWN:</t>
        </r>
        <r>
          <rPr>
            <sz val="20"/>
            <color indexed="81"/>
            <rFont val="Tahoma"/>
            <family val="2"/>
          </rPr>
          <t xml:space="preserve"> cffDNA testing, which analyses circulating cffDNA in maternal blood, has very high accuracy for detection of trisomy 21 in the general obstetric population. Focused and conclusive evidence regarding the test characteristics of cffDNA testing in IVF conceived pregnancies is lacking.
</t>
        </r>
        <r>
          <rPr>
            <b/>
            <sz val="20"/>
            <color indexed="81"/>
            <rFont val="Tahoma"/>
            <family val="2"/>
          </rPr>
          <t>STUDY DESIGN, SIZE, DURATION:</t>
        </r>
        <r>
          <rPr>
            <sz val="20"/>
            <color indexed="81"/>
            <rFont val="Tahoma"/>
            <family val="2"/>
          </rPr>
          <t xml:space="preserve"> This was a retrospective cohort study including spontaneously and IVF conceived singleton pregnancies collected consecutively between April 2013 and November 2016. A total of 4633 spontaneously conceived and 992 IVF pregnancies were included.
</t>
        </r>
        <r>
          <rPr>
            <b/>
            <sz val="20"/>
            <color indexed="81"/>
            <rFont val="Tahoma"/>
            <family val="2"/>
          </rPr>
          <t xml:space="preserve">PARTICIPANTS/MATERIALS, SETTING, METHODS: </t>
        </r>
        <r>
          <rPr>
            <sz val="20"/>
            <color indexed="81"/>
            <rFont val="Tahoma"/>
            <family val="2"/>
          </rPr>
          <t xml:space="preserve">The study was performed at an obstetric and gynecological ultrasound clinic in Melbourne, Australia. Participants had screening for trisomies 21, 18 and 13, as well as sex chromosome aneuploidies (SCA) performed with cffDNA testing after 10 weeks' gestation. Multivariate regression analysis was used to determine significant predictors of logarithmically transformed fetal fraction and test failure. Comparison of test characteristics between study groups was performed adopting a significance level of 5%.
</t>
        </r>
        <r>
          <rPr>
            <b/>
            <sz val="20"/>
            <color indexed="81"/>
            <rFont val="Tahoma"/>
            <family val="2"/>
          </rPr>
          <t>MAIN RESULTS AND THE ROLE OF CHANCE:</t>
        </r>
        <r>
          <rPr>
            <sz val="20"/>
            <color indexed="81"/>
            <rFont val="Tahoma"/>
            <family val="2"/>
          </rPr>
          <t xml:space="preserve"> Median fetal fraction was lower (10.3% [interquartile range (IQR), 7.7-13.5] versus 11.9% [IQR, 9.1-15.0]; P = 0.005), test failure rate was higher (5.2 versus 2.2%; P &lt; 0.001) and positive predictive value (PPV) for trisomies 18, 13 and SCA was poorer in IVF pregnancies compared to those spontaneously conceived. Multivariate linear regression analysis demonstrated that IVF conception, increased BMI, earlier gestational age and South and East Asian ethnicities were independent predictors of lower fetal fraction. Multiple logistic regression analysis found IVF conception and increased BMI to be independently associated with test failure. PPV was high for trisomy 21 in IVF conception (100.0%), but was lower for other trisomies when compared with the non-IVF population.
</t>
        </r>
        <r>
          <rPr>
            <b/>
            <sz val="20"/>
            <color indexed="81"/>
            <rFont val="Tahoma"/>
            <family val="2"/>
          </rPr>
          <t xml:space="preserve">LIMITATIONS REASONS FOR CAUTION: </t>
        </r>
        <r>
          <rPr>
            <sz val="20"/>
            <color indexed="81"/>
            <rFont val="Tahoma"/>
            <family val="2"/>
          </rPr>
          <t xml:space="preserve">IVF details were unascertainable for 210 cases, as the information was not available through our data collection points. Inability to karyotype some cases at high-risk for SCA, due to patients' choice, and the occurrence of miscarriages and terminations, resulted in the exclusion of high-risk cases when calculating PPV. Pregnancy outcomes were not available in low-risk pregnancies and negative predictive values could not be calculated.
</t>
        </r>
        <r>
          <rPr>
            <b/>
            <sz val="20"/>
            <color indexed="81"/>
            <rFont val="Tahoma"/>
            <family val="2"/>
          </rPr>
          <t xml:space="preserve">WIDER IMPLICATIONS OF THE FINDINGS: </t>
        </r>
        <r>
          <rPr>
            <sz val="20"/>
            <color indexed="81"/>
            <rFont val="Tahoma"/>
            <family val="2"/>
          </rPr>
          <t xml:space="preserve">The limitations revealed by this work should be taken into account during pre-test counseling in pregnant women who conceive by IVF.
</t>
        </r>
        <r>
          <rPr>
            <b/>
            <sz val="20"/>
            <color indexed="81"/>
            <rFont val="Tahoma"/>
            <family val="2"/>
          </rPr>
          <t>STUDY FUNDING/COMPETING INTEREST(S):</t>
        </r>
        <r>
          <rPr>
            <sz val="20"/>
            <color indexed="81"/>
            <rFont val="Tahoma"/>
            <family val="2"/>
          </rPr>
          <t xml:space="preserve"> No external source of financial support was provided for this research. The authors report no conflicts of interest.</t>
        </r>
      </text>
    </comment>
    <comment ref="E35" authorId="1" shapeId="0" xr:uid="{B0CC4AD9-6AE7-4E2F-9461-49DE08AF8522}">
      <text>
        <r>
          <rPr>
            <b/>
            <sz val="18"/>
            <color indexed="81"/>
            <rFont val="Tahoma"/>
            <family val="2"/>
          </rPr>
          <t>ABSTRACT</t>
        </r>
        <r>
          <rPr>
            <sz val="18"/>
            <color indexed="81"/>
            <rFont val="Tahoma"/>
            <family val="2"/>
          </rPr>
          <t xml:space="preserve">
</t>
        </r>
        <r>
          <rPr>
            <b/>
            <sz val="18"/>
            <color indexed="81"/>
            <rFont val="Tahoma"/>
            <family val="2"/>
          </rPr>
          <t xml:space="preserve">STUDY QUESTION: </t>
        </r>
        <r>
          <rPr>
            <sz val="18"/>
            <color indexed="81"/>
            <rFont val="Tahoma"/>
            <family val="2"/>
          </rPr>
          <t xml:space="preserve">What is the cumulative live birth rate following ICSI cycles compared with IVF cycles for couples with non-male factor infertility?
</t>
        </r>
        <r>
          <rPr>
            <b/>
            <sz val="18"/>
            <color indexed="81"/>
            <rFont val="Tahoma"/>
            <family val="2"/>
          </rPr>
          <t>SUMMARY ANSWER:</t>
        </r>
        <r>
          <rPr>
            <sz val="18"/>
            <color indexed="81"/>
            <rFont val="Tahoma"/>
            <family val="2"/>
          </rPr>
          <t xml:space="preserve"> ICSI resulted in a similar cumulative live birth rate compared with IVF for couples with non-male factor infertility.
</t>
        </r>
        <r>
          <rPr>
            <b/>
            <sz val="18"/>
            <color indexed="81"/>
            <rFont val="Tahoma"/>
            <family val="2"/>
          </rPr>
          <t>WHAT IS KNOWN ALREADY:</t>
        </r>
        <r>
          <rPr>
            <sz val="18"/>
            <color indexed="81"/>
            <rFont val="Tahoma"/>
            <family val="2"/>
          </rPr>
          <t xml:space="preserve"> The ICSI procedure was developed for couples with male factor infertility. There has been an increased use of ICSI regardless of the cause of infertility. Cycle-based statistics show that there is no difference in pregnancy rates between ICSI and IVF in couples with non-male factor infertility. However, evidence indicates that ICSI is associated with an increased risk of adverse perinatal outcomes.
</t>
        </r>
        <r>
          <rPr>
            <b/>
            <sz val="18"/>
            <color indexed="81"/>
            <rFont val="Tahoma"/>
            <family val="2"/>
          </rPr>
          <t xml:space="preserve">STUDY DESIGN, SIZE, DURATION: </t>
        </r>
        <r>
          <rPr>
            <sz val="18"/>
            <color indexed="81"/>
            <rFont val="Tahoma"/>
            <family val="2"/>
          </rPr>
          <t xml:space="preserve">A population-based cohort of 14 693 women, who had their first ever stimulated cycle with fertilization performed for at least one oocyte by either IVF or ICSI between July 2009 and June 2014 in Victoria, Australia was evaluated retrospectively. The pregnancy and birth outcomes following IVF or ICSI were recorded for the first oocyte retrieval (fresh stimulated cycle and associated thaw cycles) until 30 June 2016, or until a live birth was achieved, or until all embryos from the first oocyte retrieval had been used.
</t>
        </r>
        <r>
          <rPr>
            <b/>
            <sz val="18"/>
            <color indexed="81"/>
            <rFont val="Tahoma"/>
            <family val="2"/>
          </rPr>
          <t>PARTICIPANTS/MATERIALS, SETTING, METHODS:</t>
        </r>
        <r>
          <rPr>
            <sz val="18"/>
            <color indexed="81"/>
            <rFont val="Tahoma"/>
            <family val="2"/>
          </rPr>
          <t xml:space="preserve"> Demographic, treatment characteristics and resulting outcome data were obtained from the Victorian Assisted Reproductive Treatment Authority. Data items in the VARTA dataset were collected from all fertility clinics in Victoria. Women were grouped by whether they had undergone IVF or ICSI. The primary outcome was the cumulative live birth rate, which was defined as live deliveries (at least one live birth) per woman after the first oocyte retrieval. A discrete-time survival model was used to evaluate the cumulative live birth rate following IVF and ICSI. The adjustment was made for year of treatment in which fertilization occurred, the woman's and male partner's age at first stimulated cycle, parity and the number of oocytes retrieved in the first stimulated cycle.
</t>
        </r>
        <r>
          <rPr>
            <b/>
            <sz val="18"/>
            <color indexed="81"/>
            <rFont val="Tahoma"/>
            <family val="2"/>
          </rPr>
          <t xml:space="preserve">MAIN RESULTS AND THE ROLE OF CHANCE: </t>
        </r>
        <r>
          <rPr>
            <sz val="18"/>
            <color indexed="81"/>
            <rFont val="Tahoma"/>
            <family val="2"/>
          </rPr>
          <t xml:space="preserve">A total of 4993 women undergoing IVF and 8470 women undergoing ICSI had 7980 and 13 092 embryo transfers, resulting in 1848 and 3046 live deliveries, respectively. About one-fifth of the women (19.0% of the IVF group versus 17.9% of the ICSI group) had three or more cycles during the study period. For couples who achieved a live delivery, the median time from oocyte retrieval to live delivery was 8.9 months in both IVF (range: 4.2-66.5) and ICSI group (range: 4.5-71.3) (P = 0.474). Fertilization rate per oocyte retrieval was higher in the IVF than in the ICSI group (59.8 versus 56.2%, P &lt; 0.001). The overall cumulative live birth rate was 37.0% for IVF and 36.0% for ICSI. The overall likelihood of a live birth for women undergoing ICSI was not significantly different to that for women undergoing IVF (adjusted hazard ratio (AHR): 0.99, 95% CI: 0.92-1.06). For couples with a known cause of infertility, non-male factor infertility (female factor only or unexplained infertility) was reported for 64.0% in the IVF group and 36.8% in the ICSI group (P &lt; 0.001). Among couples with non-male factor infertility, ICSI resulted in a similar cumulative live birth rate compared with IVF (AHR: 0.96, 95% CI: 0.85-1.10).
</t>
        </r>
        <r>
          <rPr>
            <b/>
            <sz val="18"/>
            <color indexed="81"/>
            <rFont val="Tahoma"/>
            <family val="2"/>
          </rPr>
          <t>LIMITATIONS, REASONS FOR CAUTION:</t>
        </r>
        <r>
          <rPr>
            <sz val="18"/>
            <color indexed="81"/>
            <rFont val="Tahoma"/>
            <family val="2"/>
          </rPr>
          <t xml:space="preserve"> Data were not available on clinic-specific protocols and processes for IVF and ICSI and the potential impact of these technique aspects on clinical outcomes. The reported causes of infertility were based on the treating clinician's classification which may vary between clinicians.
</t>
        </r>
        <r>
          <rPr>
            <b/>
            <sz val="18"/>
            <color indexed="81"/>
            <rFont val="Tahoma"/>
            <family val="2"/>
          </rPr>
          <t xml:space="preserve">WIDER IMPLICATIONS OF THE FINDINGS: </t>
        </r>
        <r>
          <rPr>
            <sz val="18"/>
            <color indexed="81"/>
            <rFont val="Tahoma"/>
            <family val="2"/>
          </rPr>
          <t xml:space="preserve">This population-based study found ICSI resulted in a lower fertilization rate per oocyte retrieved and a similar cumulative live birth rate compared to conventional IVF. These data suggest that ICSI offers no advantage over conventional IVF in terms of live birth rate for couples with non-male factor infertility.
</t>
        </r>
        <r>
          <rPr>
            <b/>
            <sz val="18"/>
            <color indexed="81"/>
            <rFont val="Tahoma"/>
            <family val="2"/>
          </rPr>
          <t xml:space="preserve">STUDY FUNDING/COMPETING INTEREST(S): </t>
        </r>
        <r>
          <rPr>
            <sz val="18"/>
            <color indexed="81"/>
            <rFont val="Tahoma"/>
            <family val="2"/>
          </rPr>
          <t>No specific funding was received to undertake this study. There is no conflict of interest, except that M.B. is a shareholder in Genea Ltd.</t>
        </r>
      </text>
    </comment>
    <comment ref="E36" authorId="1" shapeId="0" xr:uid="{BE36B4F1-E53F-434A-AE3A-BC53A3176757}">
      <text>
        <r>
          <rPr>
            <b/>
            <sz val="18"/>
            <color indexed="81"/>
            <rFont val="Tahoma"/>
            <family val="2"/>
          </rPr>
          <t>ABSTRACT</t>
        </r>
        <r>
          <rPr>
            <sz val="18"/>
            <color indexed="81"/>
            <rFont val="Tahoma"/>
            <family val="2"/>
          </rPr>
          <t xml:space="preserve">
</t>
        </r>
        <r>
          <rPr>
            <b/>
            <sz val="18"/>
            <color indexed="81"/>
            <rFont val="Tahoma"/>
            <family val="2"/>
          </rPr>
          <t xml:space="preserve">Objective: </t>
        </r>
        <r>
          <rPr>
            <sz val="18"/>
            <color indexed="81"/>
            <rFont val="Tahoma"/>
            <family val="2"/>
          </rPr>
          <t xml:space="preserve">To identify the incidence and risk factors associated with IVF-conceived monozygotic twinning (MZT).
</t>
        </r>
        <r>
          <rPr>
            <b/>
            <sz val="18"/>
            <color indexed="81"/>
            <rFont val="Tahoma"/>
            <family val="2"/>
          </rPr>
          <t xml:space="preserve">Design: </t>
        </r>
        <r>
          <rPr>
            <sz val="18"/>
            <color indexed="81"/>
            <rFont val="Tahoma"/>
            <family val="2"/>
          </rPr>
          <t xml:space="preserve">Retrospective study.
</t>
        </r>
        <r>
          <rPr>
            <b/>
            <sz val="18"/>
            <color indexed="81"/>
            <rFont val="Tahoma"/>
            <family val="2"/>
          </rPr>
          <t xml:space="preserve">Setting: </t>
        </r>
        <r>
          <rPr>
            <sz val="18"/>
            <color indexed="81"/>
            <rFont val="Tahoma"/>
            <family val="2"/>
          </rPr>
          <t xml:space="preserve">Academic hospital.
</t>
        </r>
        <r>
          <rPr>
            <b/>
            <sz val="18"/>
            <color indexed="81"/>
            <rFont val="Tahoma"/>
            <family val="2"/>
          </rPr>
          <t xml:space="preserve">Patient(s): </t>
        </r>
        <r>
          <rPr>
            <sz val="18"/>
            <color indexed="81"/>
            <rFont val="Tahoma"/>
            <family val="2"/>
          </rPr>
          <t xml:space="preserve">A total of 3,463 women with clinical pregnancies between January 2014 and February 2015 were analyzed.
</t>
        </r>
        <r>
          <rPr>
            <b/>
            <sz val="18"/>
            <color indexed="81"/>
            <rFont val="Tahoma"/>
            <family val="2"/>
          </rPr>
          <t xml:space="preserve">Intervention(s): </t>
        </r>
        <r>
          <rPr>
            <sz val="18"/>
            <color indexed="81"/>
            <rFont val="Tahoma"/>
            <family val="2"/>
          </rPr>
          <t xml:space="preserve">None.
</t>
        </r>
        <r>
          <rPr>
            <b/>
            <sz val="18"/>
            <color indexed="81"/>
            <rFont val="Tahoma"/>
            <family val="2"/>
          </rPr>
          <t xml:space="preserve">Main Outcome Measure(s): </t>
        </r>
        <r>
          <rPr>
            <sz val="18"/>
            <color indexed="81"/>
            <rFont val="Tahoma"/>
            <family val="2"/>
          </rPr>
          <t xml:space="preserve">The measures were the incidence of MZT based on the number of embryos that were replaced, type of insemination method (conventional IVF or intracytoplasmic sperm injection [ICSI]), with or without the use of assisted hatching (AH), and day of embryo transferred in fresh and frozen cycles.
</t>
        </r>
        <r>
          <rPr>
            <b/>
            <sz val="18"/>
            <color indexed="81"/>
            <rFont val="Tahoma"/>
            <family val="2"/>
          </rPr>
          <t xml:space="preserve">Result(s): </t>
        </r>
        <r>
          <rPr>
            <sz val="18"/>
            <color indexed="81"/>
            <rFont val="Tahoma"/>
            <family val="2"/>
          </rPr>
          <t xml:space="preserve">Ninety-three women (2.69%) with MZT were observed. No statistically significant differences were observed in the cycle parameters of fresh or frozen cycles between MZT and other non-MZT pregnancies. Specific IVF procedures or techniques, such as the number of embryo replaced, zona pellucida manipulation (ICSI and AH), and freeze-thaw procedure, did not significantly increase the rate of MZT, except for the day of embryo transferred. Compared with day 3 transferred, day 4 and 5/6 transferred showed an increased probability of MZT (odds ratio [OR], 2.73; 95% confidence interval [CI], 1.16–6.42 for day 4 transferred and OR, 3.68; 95% CI, 2.29–5.93 for day 5/6 transferred).
</t>
        </r>
        <r>
          <rPr>
            <b/>
            <sz val="18"/>
            <color indexed="81"/>
            <rFont val="Tahoma"/>
            <family val="2"/>
          </rPr>
          <t xml:space="preserve">Conclusion(s): </t>
        </r>
        <r>
          <rPr>
            <sz val="18"/>
            <color indexed="81"/>
            <rFont val="Tahoma"/>
            <family val="2"/>
          </rPr>
          <t>Extended culture (advanced embryo stage) in fresh and frozen cycles appeared to be associated with increased rates of MZT. The effect of the number of embryos transferred, ICSI and AH, and freeze-thaw procedures on the risk for MZT was not demonstrated.</t>
        </r>
      </text>
    </comment>
    <comment ref="E37" authorId="1" shapeId="0" xr:uid="{D2454AA7-48B1-4C03-AC41-30506CF0EFD4}">
      <text>
        <r>
          <rPr>
            <b/>
            <sz val="18"/>
            <color indexed="81"/>
            <rFont val="Tahoma"/>
            <family val="2"/>
          </rPr>
          <t>ABSTRACT</t>
        </r>
        <r>
          <rPr>
            <sz val="18"/>
            <color indexed="81"/>
            <rFont val="Tahoma"/>
            <family val="2"/>
          </rPr>
          <t xml:space="preserve">
</t>
        </r>
        <r>
          <rPr>
            <b/>
            <sz val="18"/>
            <color indexed="81"/>
            <rFont val="Tahoma"/>
            <family val="2"/>
          </rPr>
          <t>BACKGROUND:</t>
        </r>
        <r>
          <rPr>
            <sz val="18"/>
            <color indexed="81"/>
            <rFont val="Tahoma"/>
            <family val="2"/>
          </rPr>
          <t xml:space="preserve"> Initial observational studies and a systematic review published 5 years ago have suggested that obstetric and perinatal outcomes are better in offspring conceived following frozen rather than fresh embryo transfers, with reduced risks of preterm birth, small for gestational age, low birth weight and pre-eclampsia. More recent primary studies are beginning to challenge some of these findings. We therefore conducted an updated systematic review and cumulative meta-analysis to examine if these results have remained consistent over time.
</t>
        </r>
        <r>
          <rPr>
            <b/>
            <sz val="18"/>
            <color indexed="81"/>
            <rFont val="Tahoma"/>
            <family val="2"/>
          </rPr>
          <t>OBJECTIVE AND RATIONALE:</t>
        </r>
        <r>
          <rPr>
            <sz val="18"/>
            <color indexed="81"/>
            <rFont val="Tahoma"/>
            <family val="2"/>
          </rPr>
          <t xml:space="preserve"> The aim of this study was to perform a systematic review and cumulative meta-analysis (trend with time) of obstetric and perinatal complications in singleton pregnancies following the transfer of frozen thawed and fresh embryos generated through in-vitro fertilisation.
</t>
        </r>
        <r>
          <rPr>
            <b/>
            <sz val="18"/>
            <color indexed="81"/>
            <rFont val="Tahoma"/>
            <family val="2"/>
          </rPr>
          <t xml:space="preserve">SEARCH METHODS: </t>
        </r>
        <r>
          <rPr>
            <sz val="18"/>
            <color indexed="81"/>
            <rFont val="Tahoma"/>
            <family val="2"/>
          </rPr>
          <t xml:space="preserve">Data Sources from Medline, EMBASE, Cochrane Central Register of Clinical Trials DARE and CINAHL (1984-2016) were searched using appropriate key words. Observational and randomised studies comparing obstetric and perinatal outcomes in singleton pregnancies conceived through IVF using either fresh or frozen thawed embryos. Two independent reviewers extracted data in 2 × 2 tables and assessed the methodological quality of the relevant studies using CASP scoring. Both aggregated as well as cumulative meta-analysis was done using STATA.
</t>
        </r>
        <r>
          <rPr>
            <b/>
            <sz val="18"/>
            <color indexed="81"/>
            <rFont val="Tahoma"/>
            <family val="2"/>
          </rPr>
          <t xml:space="preserve">OUTCOMES: </t>
        </r>
        <r>
          <rPr>
            <sz val="18"/>
            <color indexed="81"/>
            <rFont val="Tahoma"/>
            <family val="2"/>
          </rPr>
          <t xml:space="preserve">Twenty-six studies met the inclusion criteria. Singleton babies conceived from frozen thawed embryos were at lower relative risk (RR) of preterm delivery (0.90; 95% CI 0.84-0.97) low birth weight (0.72; 95% CI 0.67-0.77) and small for gestational age (0.61; 95% CI 0.56-0.67) compared to those conceived from fresh embryo transfers, but faced an increased risk (RR) of hypertensive disorders of pregnancy (1.29; 95% CI 1.07-1.56) large for gestational age (1.54; 95% CI 1.48-1.61) and high birth weight (1.85; 95% CI 1.46-2.33). There was no difference in the risk of congenital anomalies and perinatal mortality between the two groups. The direction and magnitude of effect for these outcomes have remained virtually unchanged over time while the degree of precision has improved with the addition of data from newer studies.
</t>
        </r>
        <r>
          <rPr>
            <b/>
            <sz val="18"/>
            <color indexed="81"/>
            <rFont val="Tahoma"/>
            <family val="2"/>
          </rPr>
          <t>WIDER IMPLICATIONS:</t>
        </r>
        <r>
          <rPr>
            <sz val="18"/>
            <color indexed="81"/>
            <rFont val="Tahoma"/>
            <family val="2"/>
          </rPr>
          <t xml:space="preserve"> The results of this cumulative meta-analysis confirm that the decreased risks of small for gestational age, low birth weight and preterm delivery and increased risks of large for gestational age and high birth weight associated with pregnancies conceived from frozen embryos have been consistent in terms of direction and magnitude of effect over several years, with increasing precision around the point estimates. Replication in a number of different populations has provided external validity for the results, for outcomes of birth weight and preterm delivery. Meanwhile, caution should be exercised about embarking on a policy of electively freezing all embryos in IVF as there are increased risks for large for gestational age babies and hypertensive disorders of pregnancy. Therefore, elective freezing should ideally be undertaken in specific cases such as ovarian hyperstimulation syndrome, fertility preservation or in the context of randomised trials.</t>
        </r>
      </text>
    </comment>
    <comment ref="E38" authorId="1" shapeId="0" xr:uid="{15F8CB46-DB29-4F55-B0B9-7F62F7E5B776}">
      <text>
        <r>
          <rPr>
            <b/>
            <sz val="18"/>
            <color indexed="81"/>
            <rFont val="Tahoma"/>
            <family val="2"/>
          </rPr>
          <t>ABSTRACT</t>
        </r>
        <r>
          <rPr>
            <sz val="18"/>
            <color indexed="81"/>
            <rFont val="Tahoma"/>
            <family val="2"/>
          </rPr>
          <t xml:space="preserve">
</t>
        </r>
        <r>
          <rPr>
            <b/>
            <sz val="18"/>
            <color indexed="81"/>
            <rFont val="Tahoma"/>
            <family val="2"/>
          </rPr>
          <t xml:space="preserve">PURPOSE: </t>
        </r>
        <r>
          <rPr>
            <sz val="18"/>
            <color indexed="81"/>
            <rFont val="Tahoma"/>
            <family val="2"/>
          </rPr>
          <t xml:space="preserve">Calcium ionophore treatment is being used in assisted reproductive technology (ART) for cases with previous low fertilization rate or total absence of fertilization after insemination by intracytoplasmic sperm injection or when a specific indication such as globozoospermia is present. As this technique is more invasive and differs from the physiological process of fertilization, a thorough investigation of the health of the children born following this procedure is required. We intent to report the medical outcome of all children conceived following calcium ionophore treatment in our IVF center.
</t>
        </r>
        <r>
          <rPr>
            <b/>
            <sz val="18"/>
            <color indexed="81"/>
            <rFont val="Tahoma"/>
            <family val="2"/>
          </rPr>
          <t xml:space="preserve">METHODS: </t>
        </r>
        <r>
          <rPr>
            <sz val="18"/>
            <color indexed="81"/>
            <rFont val="Tahoma"/>
            <family val="2"/>
          </rPr>
          <t xml:space="preserve">One-armed descriptive study is performed to report the obstetrical and neonatal outcome of children born after using calcium ionophore treatment during the intracytoplasmic sperm injection procedure in our center.
</t>
        </r>
        <r>
          <rPr>
            <b/>
            <sz val="18"/>
            <color indexed="81"/>
            <rFont val="Tahoma"/>
            <family val="2"/>
          </rPr>
          <t>RESULTS:</t>
        </r>
        <r>
          <rPr>
            <sz val="18"/>
            <color indexed="81"/>
            <rFont val="Tahoma"/>
            <family val="2"/>
          </rPr>
          <t xml:space="preserve"> A number of 237 cycles were included in this study, with 74 pregnancies reported, from which 47 children (31 singletons and 16 twin children) were born. No major malformations were detected in singletons. In twins, three children were diagnosed with major malformations. Minor malformations were present in seven singletons and in one twin.
</t>
        </r>
        <r>
          <rPr>
            <b/>
            <sz val="18"/>
            <color indexed="81"/>
            <rFont val="Tahoma"/>
            <family val="2"/>
          </rPr>
          <t xml:space="preserve">CONCLUSIONS: </t>
        </r>
        <r>
          <rPr>
            <sz val="18"/>
            <color indexed="81"/>
            <rFont val="Tahoma"/>
            <family val="2"/>
          </rPr>
          <t>In conclusion, our results regarding birth characteristics and congenital malformations are within the expected range but, although reassuring, should be interpreted with caution due to the small number of children included.</t>
        </r>
      </text>
    </comment>
    <comment ref="E39" authorId="1" shapeId="0" xr:uid="{93EF153C-B801-4331-8F7B-D7FF238C72B1}">
      <text>
        <r>
          <rPr>
            <b/>
            <sz val="18"/>
            <color indexed="81"/>
            <rFont val="Tahoma"/>
            <family val="2"/>
          </rPr>
          <t>ABSTRACT</t>
        </r>
        <r>
          <rPr>
            <sz val="18"/>
            <color indexed="81"/>
            <rFont val="Tahoma"/>
            <family val="2"/>
          </rPr>
          <t xml:space="preserve">
This retrospective cohort study of 2051 consecutive fresh non-donor intracytoplasmic sperm injection (ICSI) cycles investigated whether time from oocyte retrieval to denudation, precisely measured and recorded by an operator-independent automated radiofrequency-based system, affected cycle outcome. ICSI cycles were divided into two groups: group I (denudation within &lt;2 h of oocyte retrieval, n = 1118) and group II (denudation 2-5 h after oocyte retrieval, n = 933). Univariate analysis by two-sample t-test or Mann-Whitney test was used, as appropriate. Both groups were comparable with regards to mean number of oocytes retrieved and fertilized normally after ICSI. The mean number of embryos transferred and surplus embryos cryopreserved at the blastocyst stage were similar. There was no significant difference in fertilization, embryo implantation, pregnancy, clinical pregnancy or live birth rates between the groups. Analysis of group I ICSI outcome after subdivision into immediate (up to 30 min) and early (31-119 min) denudation showed no statistically significant differences between the two subgroups. In conclusion, early oocyte denudation within &lt;2 h after retrieval does not appear to compromise ICSI cycle outcome, permitting more efficiency and flexibility in scheduling laboratory workload. As this was a retrospective observational study, further prospective studies are required to confirm the findings</t>
        </r>
      </text>
    </comment>
    <comment ref="E40" authorId="1" shapeId="0" xr:uid="{86454340-EE30-48D6-AD7F-EEAB945C9B01}">
      <text>
        <r>
          <rPr>
            <b/>
            <sz val="20"/>
            <color indexed="81"/>
            <rFont val="Tahoma"/>
            <family val="2"/>
          </rPr>
          <t>ABSTRACT</t>
        </r>
        <r>
          <rPr>
            <sz val="20"/>
            <color indexed="81"/>
            <rFont val="Tahoma"/>
            <family val="2"/>
          </rPr>
          <t xml:space="preserve">
</t>
        </r>
        <r>
          <rPr>
            <b/>
            <sz val="20"/>
            <color indexed="81"/>
            <rFont val="Tahoma"/>
            <family val="2"/>
          </rPr>
          <t>Objective</t>
        </r>
        <r>
          <rPr>
            <sz val="20"/>
            <color indexed="81"/>
            <rFont val="Tahoma"/>
            <family val="2"/>
          </rPr>
          <t xml:space="preserve">
To determine if preimplantation genetic testing for aneuploidy (PGT-A) is cost-effective for patients undergoing in vitro fertilization (IVF). </t>
        </r>
        <r>
          <rPr>
            <b/>
            <sz val="20"/>
            <color indexed="81"/>
            <rFont val="Tahoma"/>
            <family val="2"/>
          </rPr>
          <t xml:space="preserve">Design </t>
        </r>
        <r>
          <rPr>
            <sz val="20"/>
            <color indexed="81"/>
            <rFont val="Tahoma"/>
            <family val="2"/>
          </rPr>
          <t xml:space="preserve">Decision analytic model comparing costs and clinical outcomes of two strategies: IVF with and without PGT-A. </t>
        </r>
        <r>
          <rPr>
            <b/>
            <sz val="20"/>
            <color indexed="81"/>
            <rFont val="Tahoma"/>
            <family val="2"/>
          </rPr>
          <t xml:space="preserve">Setting </t>
        </r>
        <r>
          <rPr>
            <sz val="20"/>
            <color indexed="81"/>
            <rFont val="Tahoma"/>
            <family val="2"/>
          </rPr>
          <t xml:space="preserve">Genetics laboratory. </t>
        </r>
        <r>
          <rPr>
            <b/>
            <sz val="20"/>
            <color indexed="81"/>
            <rFont val="Tahoma"/>
            <family val="2"/>
          </rPr>
          <t xml:space="preserve">Patients </t>
        </r>
        <r>
          <rPr>
            <sz val="20"/>
            <color indexed="81"/>
            <rFont val="Tahoma"/>
            <family val="2"/>
          </rPr>
          <t xml:space="preserve">Women ≤ 42 years of age undergoing IVF. </t>
        </r>
        <r>
          <rPr>
            <b/>
            <sz val="20"/>
            <color indexed="81"/>
            <rFont val="Tahoma"/>
            <family val="2"/>
          </rPr>
          <t>Intervention (s)</t>
        </r>
        <r>
          <rPr>
            <sz val="20"/>
            <color indexed="81"/>
            <rFont val="Tahoma"/>
            <family val="2"/>
          </rPr>
          <t xml:space="preserve">
Decision analytic model applied to the above patient population utilizing a combination of current clinical data and assumptions from the literature regarding the outcomes of IVF with and without PGT-A. </t>
        </r>
        <r>
          <rPr>
            <b/>
            <sz val="20"/>
            <color indexed="81"/>
            <rFont val="Tahoma"/>
            <family val="2"/>
          </rPr>
          <t xml:space="preserve">Main Outcome Measure (s) </t>
        </r>
        <r>
          <rPr>
            <sz val="20"/>
            <color indexed="81"/>
            <rFont val="Tahoma"/>
            <family val="2"/>
          </rPr>
          <t xml:space="preserve">The primary outcome was cumulative IVF-related costs to achieve a live birth or exhaust the embryo cohort from a single oocyte retrieval. The secondary outcomes were time from retrieval to the embryo transfer resulting in live birth or completion of treatment, cumulative live birth rate, failed embryo transfers, and clinical losses.
</t>
        </r>
        <r>
          <rPr>
            <b/>
            <sz val="20"/>
            <color indexed="81"/>
            <rFont val="Tahoma"/>
            <family val="2"/>
          </rPr>
          <t>Results</t>
        </r>
        <r>
          <rPr>
            <sz val="20"/>
            <color indexed="81"/>
            <rFont val="Tahoma"/>
            <family val="2"/>
          </rPr>
          <t xml:space="preserve">
8,998 patients from 74 IVF centers were included. For patients with greater than one embryo, the cost differential favored the use of PGT-A, ranging from $ 931-2411 and depending upon number of screened embryos. As expected, the cumulative live birth rate was equivalent for both groups once all embryos were exhausted. However, PGT-A reduced time in treatment by up to four months. In addition, patients undergoing PGT-A experienced fewer failed embryo transfers and clinical miscarriages.
</t>
        </r>
        <r>
          <rPr>
            <b/>
            <sz val="20"/>
            <color indexed="81"/>
            <rFont val="Tahoma"/>
            <family val="2"/>
          </rPr>
          <t>Conclusion</t>
        </r>
        <r>
          <rPr>
            <sz val="20"/>
            <color indexed="81"/>
            <rFont val="Tahoma"/>
            <family val="2"/>
          </rPr>
          <t xml:space="preserve">
For patients with&gt; 1 embryo, IVF with PGT-A reduces healthcare costs, shortens treatment time, and reduces the risk of failed embryo transfer and clinical miscarriage when compared to IVF alone</t>
        </r>
      </text>
    </comment>
    <comment ref="E41" authorId="1" shapeId="0" xr:uid="{405363B4-89B0-45CF-B8B5-33DF0EDA29A4}">
      <text>
        <r>
          <rPr>
            <b/>
            <sz val="20"/>
            <color indexed="81"/>
            <rFont val="Tahoma"/>
            <family val="2"/>
          </rPr>
          <t>ABSTRACT</t>
        </r>
        <r>
          <rPr>
            <sz val="20"/>
            <color indexed="81"/>
            <rFont val="Tahoma"/>
            <family val="2"/>
          </rPr>
          <t xml:space="preserve">
</t>
        </r>
        <r>
          <rPr>
            <b/>
            <sz val="20"/>
            <color indexed="81"/>
            <rFont val="Tahoma"/>
            <family val="2"/>
          </rPr>
          <t>STUDY QUESTION:</t>
        </r>
        <r>
          <rPr>
            <sz val="20"/>
            <color indexed="81"/>
            <rFont val="Tahoma"/>
            <family val="2"/>
          </rPr>
          <t xml:space="preserve"> Is school performance in children conceived after assisted reproductive technology (ART) comparable to those conceived after spontaneous conception (SC)?
</t>
        </r>
        <r>
          <rPr>
            <b/>
            <sz val="20"/>
            <color indexed="81"/>
            <rFont val="Tahoma"/>
            <family val="2"/>
          </rPr>
          <t>SUMMARY ANSWER:</t>
        </r>
        <r>
          <rPr>
            <sz val="20"/>
            <color indexed="81"/>
            <rFont val="Tahoma"/>
            <family val="2"/>
          </rPr>
          <t xml:space="preserve"> Singleton children born after ART performed better in the crude analysis than singleton children born after SC although after adjustment, small differences were observed in total scores in favour of SC children.
</t>
        </r>
        <r>
          <rPr>
            <b/>
            <sz val="20"/>
            <color indexed="81"/>
            <rFont val="Tahoma"/>
            <family val="2"/>
          </rPr>
          <t>WHAT IS KNOWN ALREADY:</t>
        </r>
        <r>
          <rPr>
            <sz val="20"/>
            <color indexed="81"/>
            <rFont val="Tahoma"/>
            <family val="2"/>
          </rPr>
          <t xml:space="preserve"> While it is well known that ART children, also singletons, have an adverse perinatal outcome, studies on cognitive skills in ART children are inconsistent and only few studies have been published on school performances. Although these studies indicate good school performances in ART children many studies suffer from low participation rate and few participants.
</t>
        </r>
        <r>
          <rPr>
            <b/>
            <sz val="20"/>
            <color indexed="81"/>
            <rFont val="Tahoma"/>
            <family val="2"/>
          </rPr>
          <t>STUDY DESIGN, SIZE, DURATION:</t>
        </r>
        <r>
          <rPr>
            <sz val="20"/>
            <color indexed="81"/>
            <rFont val="Tahoma"/>
            <family val="2"/>
          </rPr>
          <t xml:space="preserve"> This retrospective population-based cohort study included all singleton children in Sweden, born after ART (n = 8323) or SC (n = 1 499 667), between 1985 and 2001.
</t>
        </r>
        <r>
          <rPr>
            <b/>
            <sz val="20"/>
            <color indexed="81"/>
            <rFont val="Tahoma"/>
            <family val="2"/>
          </rPr>
          <t>PARTICIPANTS/MATERIALS, SETTING, METHODS:</t>
        </r>
        <r>
          <rPr>
            <sz val="20"/>
            <color indexed="81"/>
            <rFont val="Tahoma"/>
            <family val="2"/>
          </rPr>
          <t xml:space="preserve"> Singleton children born after ART, identified in national IVF registries, were cross-linked with the Medical Birth Registry (MBR), the National Patient Registry (NPR) and the Swedish Cause of Death Registry (CDR) for characteristics and medical outcomes. Data on school performances, parental education and other parental characteristics was obtained through cross-linking to the National School Register and to Statistics Sweden. The control group was identified from the MBR and consisted of all singletons born after SC during the same time period. The primary outcome was school performance after 9 years at primary school and based on a mean total score of 16 subjects (0-320). The secondary outcomes were the mean school grade in specific subjects (mathematics, Swedish, English, physical education), 'qualified to enter secondary school' (i.e. approved in mathematics, Swedish and English) and 'poor school performance' (total score &lt;160). Since the distribution of school grades was skewed, percentiles were used. Simple and multivariable linear regression was used for analysis of percentiles and logistic regression was used for the corresponding analysis of binary outcomes. Adjustments were made for child gender and year of birth, maternal age, parity, maternal smoking, paternal age, parental region of birth, parental education and socioeconomic class.
</t>
        </r>
        <r>
          <rPr>
            <b/>
            <sz val="20"/>
            <color indexed="81"/>
            <rFont val="Tahoma"/>
            <family val="2"/>
          </rPr>
          <t>MAIN RESULTS AND THE ROLE OF CHANCE:</t>
        </r>
        <r>
          <rPr>
            <sz val="20"/>
            <color indexed="81"/>
            <rFont val="Tahoma"/>
            <family val="2"/>
          </rPr>
          <t xml:space="preserve"> Data on 1 507 990 singletons in the ninth grade and registered by the Swedish School Authority were included. In the crude analysis, mean total scores were significantly higher for ART children (mean total score 230.2 (SD 57.2), corresponding to mean percentiles 60.2 (SD 27.7)), than for their SC counterparts (mean total score of 209.7 (SD 63.9), corresponding to mean percentiles 50.2 (SD 29.0)). However, after adjustments for several confounders, SC children had a significant advantage (adjusted mean difference [percentiles] -0.72, 95% confidence interval [CI] -1.31 to -0.12; P = 0.018). When analysing boys and girls together, no significant difference between children born after ART and children born after SC was found in mathematics, Swedish, English or physical education. Neither was there any significant difference between ART children and SC children in qualifying for secondary school (adjusted odds ratio [AOR] 1.05; 95% CI 0.95-1.17, P = 0.35) or in poor school performance (AOR 0.98; 95% CI, 0.89-1.09, P = 0.73). When cross-linking children with missing data on school performances (2.7% for ART and 2.8% for SC) with the NPR for mental disability, 35% of ART and 34% of SC children with missing data, were registered under such a diagnosis.
</t>
        </r>
        <r>
          <rPr>
            <b/>
            <sz val="20"/>
            <color indexed="81"/>
            <rFont val="Tahoma"/>
            <family val="2"/>
          </rPr>
          <t xml:space="preserve">LIMITATIONS, REASONS FOR CAUTION: </t>
        </r>
        <r>
          <rPr>
            <sz val="20"/>
            <color indexed="81"/>
            <rFont val="Tahoma"/>
            <family val="2"/>
          </rPr>
          <t xml:space="preserve">The main limitation was that test scores were missing in a small percentage in both ART and SC children. Although we were able to crosslink this subpopulation with the NPR using codes for mental disability, such diagnosis only partly explained the missing scores. Other limitations are residual confounding caused by unknown confounders.
</t>
        </r>
        <r>
          <rPr>
            <b/>
            <sz val="20"/>
            <color indexed="81"/>
            <rFont val="Tahoma"/>
            <family val="2"/>
          </rPr>
          <t>WIDER IMPLICATIONS OF THE FINDINGS:</t>
        </r>
        <r>
          <rPr>
            <sz val="20"/>
            <color indexed="81"/>
            <rFont val="Tahoma"/>
            <family val="2"/>
          </rPr>
          <t xml:space="preserve"> The findings are generally reassuring and indicate, in the crude analysis, that school performances of ART children compared to children born after SC are better. After adjustment small differences were observed in total scores in favour of SC children. There were no significant differences, when analysing boys and girls together in specific subjects, in secondary school qualification or poor school performance.
</t>
        </r>
        <r>
          <rPr>
            <b/>
            <sz val="20"/>
            <color indexed="81"/>
            <rFont val="Tahoma"/>
            <family val="2"/>
          </rPr>
          <t xml:space="preserve">STUDY FUNDING/COMPETING INTEREST(S): </t>
        </r>
        <r>
          <rPr>
            <sz val="20"/>
            <color indexed="81"/>
            <rFont val="Tahoma"/>
            <family val="2"/>
          </rPr>
          <t>Financial support was received through Sahlgrenska University Hospital (ALFGBG-70 940), Hjalmar Svensson Research Foundation and Nordforsk, project number 71450. None the authors declare any conflict of interest.</t>
        </r>
      </text>
    </comment>
    <comment ref="E42" authorId="1" shapeId="0" xr:uid="{6F75ED66-AEC3-4A7B-B640-DC0FAAFBF1DD}">
      <text>
        <r>
          <rPr>
            <b/>
            <sz val="18"/>
            <color indexed="81"/>
            <rFont val="Tahoma"/>
            <family val="2"/>
          </rPr>
          <t>ABSTRACT
STUDY QUESTION:</t>
        </r>
        <r>
          <rPr>
            <sz val="18"/>
            <color indexed="81"/>
            <rFont val="Tahoma"/>
            <family val="2"/>
          </rPr>
          <t xml:space="preserve">To what extent does a trophectoderm (TE) biopsy reliably reflect the chromosomal constitution of the inner cell mass (ICM) in human blastocysts?
</t>
        </r>
        <r>
          <rPr>
            <b/>
            <sz val="18"/>
            <color indexed="81"/>
            <rFont val="Tahoma"/>
            <family val="2"/>
          </rPr>
          <t>SUMMARY ANSWER:</t>
        </r>
        <r>
          <rPr>
            <sz val="18"/>
            <color indexed="81"/>
            <rFont val="Tahoma"/>
            <family val="2"/>
          </rPr>
          <t xml:space="preserve">Concordance between TE and ICM was established in 62.1% of the embryos analysed.
</t>
        </r>
        <r>
          <rPr>
            <b/>
            <sz val="18"/>
            <color indexed="81"/>
            <rFont val="Tahoma"/>
            <family val="2"/>
          </rPr>
          <t>WHAT IS KNOWN ALREADY:</t>
        </r>
        <r>
          <rPr>
            <sz val="18"/>
            <color indexed="81"/>
            <rFont val="Tahoma"/>
            <family val="2"/>
          </rPr>
          <t xml:space="preserve">Next generation sequencing (NGS) platforms have recently been optimised for preimplantation genetic testing for aneuploidies (PGT-A). However, higher sensitivity has led to an increase in reports of chromosomal mosaicism within a single TE biopsy. This has raised substantial controversy surrounding the prevalence of mosaicism in human blastocysts and the clinical implications of heterogeneity between the TE and ICM.
</t>
        </r>
        <r>
          <rPr>
            <b/>
            <sz val="18"/>
            <color indexed="81"/>
            <rFont val="Tahoma"/>
            <family val="2"/>
          </rPr>
          <t>STUDY DESIGN, SIZE, DURATION:</t>
        </r>
        <r>
          <rPr>
            <sz val="18"/>
            <color indexed="81"/>
            <rFont val="Tahoma"/>
            <family val="2"/>
          </rPr>
          <t xml:space="preserve">To define the distribution and rate of mosaicism in human blastocysts, we assessed chromosomal profiles of the ICM and multiple TE portions obtained from the same embryo. We evaluated donated embryos with an unknown chromosomal profile (n = 34), as well as PGT-A blastocysts, previously diagnosed as abnormal or mosaic (n = 24). Our intra-embryo comparison included a total of 232 samples, obtained from 58 embryos.
</t>
        </r>
        <r>
          <rPr>
            <b/>
            <sz val="18"/>
            <color indexed="81"/>
            <rFont val="Tahoma"/>
            <family val="2"/>
          </rPr>
          <t>PARTICIPANTS/MATERIALS, SETTING, METHODS:</t>
        </r>
        <r>
          <rPr>
            <sz val="18"/>
            <color indexed="81"/>
            <rFont val="Tahoma"/>
            <family val="2"/>
          </rPr>
          <t xml:space="preserve">Four embryo samples, including the ICM and three distinct TE portions, were acquired from good quality blastocysts by micromanipulation. Whole genome amplification (WGA), followed by NGS was performed on all embryo segments. Profiles were compared between samples from the same embryo, while the results from pretested blastocysts were further correlated to the original report. The embryos investigated in our untested group were obtained from good prognosis patients (n = 25), with maternal age ranging from 23 to 39 years. For the pretested embryo group, maternal age ranged from 23 to 40 years (n = 18).
</t>
        </r>
        <r>
          <rPr>
            <b/>
            <sz val="18"/>
            <color indexed="81"/>
            <rFont val="Tahoma"/>
            <family val="2"/>
          </rPr>
          <t>MAIN RESULTS AND THE ROLE OF CHANCE</t>
        </r>
        <r>
          <rPr>
            <sz val="18"/>
            <color indexed="81"/>
            <rFont val="Tahoma"/>
            <family val="2"/>
          </rPr>
          <t xml:space="preserve">:We uncover chromosomal mosaicism, involving both numerical and structural aberrations, in up to 37.9% of the blastocysts analysed. Within the untested group, the overall concordance between the ICM and all TE portions was 55.9%. A normal ICM was detected in 20.6% of blastocysts for which at least one TE portion showed a chromosomal aberration. Conversely, 17.6% of embryos presented with mosaic or uniform abnormalities within the ICM, while showing normal or mosaic TE profiles. For the pretested blastocysts, the overall concordance between the ICM and all TE samples was 70.8%. However, 50% of embryos previously diagnosed with mosaicism did not confirm the original diagnosis. Notably, 31.3% of embryos with a mosaic aberration reported in the original TE biopsy, revealed a euploid profile in the ICM and all three TE samples. Taken together, concordance between the ICM and all TE portions was established in 62.1% of blastocysts, across both embryo groups. Finally, we could not observe a significant effect of age on embryo mosaicism (P = 0.101 untested group; P = 0.7309 pretested group). Similarly, ICM and TE quality were not found to affect the occurrence of chromosomal mosaicism (P = 0.718 and P = 0.462 untested group; P = 1.000 and P = 0.2885 pretested group).
</t>
        </r>
        <r>
          <rPr>
            <b/>
            <sz val="18"/>
            <color indexed="81"/>
            <rFont val="Tahoma"/>
            <family val="2"/>
          </rPr>
          <t>LARGE SCALE DATA:</t>
        </r>
        <r>
          <rPr>
            <sz val="18"/>
            <color indexed="81"/>
            <rFont val="Tahoma"/>
            <family val="2"/>
          </rPr>
          <t xml:space="preserve">All data that support the findings of this study are available online in Vivar (http://cmgg.be/vivar) upon request.
</t>
        </r>
        <r>
          <rPr>
            <b/>
            <sz val="18"/>
            <color indexed="81"/>
            <rFont val="Tahoma"/>
            <family val="2"/>
          </rPr>
          <t>LIMITATIONS, REASONS FOR CAUTION</t>
        </r>
        <r>
          <rPr>
            <sz val="18"/>
            <color indexed="81"/>
            <rFont val="Tahoma"/>
            <family val="2"/>
          </rPr>
          <t xml:space="preserve">:Evaluating biological variation in some instances remains challenging. The technological limitations of sampling mitotic errors that lead to mosaicism, as well as WGA artefacts, warrant careful interpretation.
</t>
        </r>
        <r>
          <rPr>
            <b/>
            <sz val="18"/>
            <color indexed="81"/>
            <rFont val="Tahoma"/>
            <family val="2"/>
          </rPr>
          <t>WIDER IMPLICATIONS OF THE FINDINGS:</t>
        </r>
        <r>
          <rPr>
            <sz val="18"/>
            <color indexed="81"/>
            <rFont val="Tahoma"/>
            <family val="2"/>
          </rPr>
          <t>Our results highlight the complex nature of genetic (in)stability during early ontogenesis and indicate that blastocysts harbour a higher rate of chromosomal mosaicism than may have been anticipated. Moreover, our findings reveal an overall high diagnostic sensitivity and relatively low specificity in the context of PGT-A. This suggests that a considerable proportion of embryos are potentially being classified as clinically unsuitable. Ultimately, more precise quantification will benefit the clinical management of embryo mosaicism</t>
        </r>
      </text>
    </comment>
    <comment ref="E43" authorId="1" shapeId="0" xr:uid="{25E79BD7-2B16-4F10-AF6F-ACC58C97D1BB}">
      <text>
        <r>
          <rPr>
            <b/>
            <sz val="20"/>
            <color indexed="81"/>
            <rFont val="Tahoma"/>
            <family val="2"/>
          </rPr>
          <t>ABSTRACT</t>
        </r>
        <r>
          <rPr>
            <sz val="20"/>
            <color indexed="81"/>
            <rFont val="Tahoma"/>
            <family val="2"/>
          </rPr>
          <t xml:space="preserve">
The blastocyst (the early mammalian embryo) forms all embryonic and extra-embryonic tissues, including the placenta. It consists of a spherical thin-walled layer, known as the trophectoderm, that surrounds a fluid-filled cavity sheltering the embryonic cells1. From mouse blastocysts, it is possible to derive both trophoblast2 and embryonic stem-cell lines3, which are in vitro analogues of the trophectoderm and embryonic compartments, respectively. Here we report that trophoblast and embryonic stem cells cooperate in vitro to form structures that morphologically and transcriptionally resemble embryonic day 3.5 blastocysts, termed blastoids. Like blastocysts, blastoids form from inductive signals that originate from the inner embryonic cells and drive the development of the outer trophectoderm. The nature and function of these signals have been largely unexplored. Genetically and physically uncoupling the embryonic and trophectoderm compartments, along with single-cell transcriptomics, reveals the extensive inventory of embryonic inductions. We specifically show that the embryonic cells maintain trophoblast proliferation and self-renewal, while fine-tuning trophoblast epithelial morphogenesis in part via a BMP4/Nodal–KLF6 axis. Although blastoids do not support the development of bona fide embryos, we demonstrate that embryonic inductions are crucial to form a trophectoderm state that robustly implants and triggers decidualization in utero. Thus, at this stage, the nascent embryo fuels trophectoderm development and implantation.</t>
        </r>
      </text>
    </comment>
    <comment ref="E44" authorId="1" shapeId="0" xr:uid="{65D6BEE7-32D6-4DF2-A948-2B33BDED9D50}">
      <text>
        <r>
          <rPr>
            <b/>
            <sz val="22"/>
            <color indexed="81"/>
            <rFont val="Tahoma"/>
            <family val="2"/>
          </rPr>
          <t>ABSTRACT</t>
        </r>
        <r>
          <rPr>
            <sz val="22"/>
            <color indexed="81"/>
            <rFont val="Tahoma"/>
            <family val="2"/>
          </rPr>
          <t xml:space="preserve">
</t>
        </r>
        <r>
          <rPr>
            <b/>
            <sz val="22"/>
            <color indexed="81"/>
            <rFont val="Tahoma"/>
            <family val="2"/>
          </rPr>
          <t xml:space="preserve">RESEARCH QUESTION: </t>
        </r>
        <r>
          <rPr>
            <sz val="22"/>
            <color indexed="81"/>
            <rFont val="Tahoma"/>
            <family val="2"/>
          </rPr>
          <t xml:space="preserve">Does vitrification and warming affect live birth rate, infant birth weight and timing of delivery?
</t>
        </r>
        <r>
          <rPr>
            <b/>
            <sz val="22"/>
            <color indexed="81"/>
            <rFont val="Tahoma"/>
            <family val="2"/>
          </rPr>
          <t xml:space="preserve">DESIGN: </t>
        </r>
        <r>
          <rPr>
            <sz val="22"/>
            <color indexed="81"/>
            <rFont val="Tahoma"/>
            <family val="2"/>
          </rPr>
          <t xml:space="preserve">Retrospective, cohort study comparing outcomes of donor oocyte recipient fresh (n = 25) versus vitrified (n = 86) euploid blastocyst transfers; donor oocyte recipient singleton live births from fresh (n = 100) versus vitrified (n = 102) single embryo transfers (SET); and autologous vitrified euploid SET (n = 1760) (cryostored 21-1671 days).
</t>
        </r>
        <r>
          <rPr>
            <b/>
            <sz val="22"/>
            <color indexed="81"/>
            <rFont val="Tahoma"/>
            <family val="2"/>
          </rPr>
          <t xml:space="preserve">RESULTS: </t>
        </r>
        <r>
          <rPr>
            <sz val="22"/>
            <color indexed="81"/>
            <rFont val="Tahoma"/>
            <family val="2"/>
          </rPr>
          <t xml:space="preserve">Group 1: fresh and vitrified-warmed blastocysts had similar live birth (OR 1.7; 95% CI 0.5 to 5.9), implantation (OR 0.9; 95% CI 0.2 to 3.9), clinical pregnancy (OR 3.4; 95% CI 0.9 to 13.0) and pregnancy loss (OR 1.2; 95% CI 0.98 to 1.4); group 2: low birth weight (OR 0.44; 95% CI 0.1 to 1.6) and preterm delivery (0.99; 95% CI 0.4 to 2.3) rates were similar in fresh and vitrified-warmed blastocyst transfers; group 3: cryostorage duration did not affect live birth (OR 1.0; 95% CI 1.0 to 1.0), implantation (OR 1.0; 95% CI 0.99 to 1.01), clinical pregnancy (OR 1.0; 95% CI 1.0 to 1.0]), pregnancy loss (OR 0.99; 95% CI 1.0 to 1.0), birth weight (β = -15.7) or gestational age at delivery (β = -0.996).
</t>
        </r>
        <r>
          <rPr>
            <b/>
            <sz val="22"/>
            <color indexed="81"/>
            <rFont val="Tahoma"/>
            <family val="2"/>
          </rPr>
          <t xml:space="preserve">CONCLUSIONS: </t>
        </r>
        <r>
          <rPr>
            <sz val="22"/>
            <color indexed="81"/>
            <rFont val="Tahoma"/>
            <family val="2"/>
          </rPr>
          <t>Vitrification and cryostorage (up to 4 years) are safe and effective practices that do not significantly affect clinical outcome after embryo transfer.</t>
        </r>
      </text>
    </comment>
    <comment ref="E45" authorId="1" shapeId="0" xr:uid="{053291E1-7945-4ABF-88F6-B7DAB233E2E8}">
      <text>
        <r>
          <rPr>
            <b/>
            <sz val="22"/>
            <color indexed="81"/>
            <rFont val="Tahoma"/>
            <family val="2"/>
          </rPr>
          <t>ABSTRACT</t>
        </r>
        <r>
          <rPr>
            <sz val="22"/>
            <color indexed="81"/>
            <rFont val="Tahoma"/>
            <family val="2"/>
          </rPr>
          <t xml:space="preserve">
In 2013, the National Health Service Commissioning board centralized the funding in England for up to three cycles of pre-implantation genetic diagnosis (PGD) for couples who have, or are carriers of, a specific genetic disorder. This study presents the historical data of PGD cycles and their clinical outcomes in UK as extrapolated from the national data registry. Retrospective analysis of outcome of cycles undergoing pre-implantation genetic diagnosis in the UK over the past 20 years was performed from the Human Fertilisation and Embryology Authority database (n = 2974). Binary logistic regression was used to determine trends over time and adjusted for maternal age. Briefly, the number of PGD cycles has risen 127-fold from 1991 to 2012 with 3.6-fold increase (360% rise) from 2004 to 2012. A total of one in four embryos following pre-implantation genetic diagnosis did not reach embryo transfer and 92% of these were due to a failure to survive. The live birth rate has risen over 20 years and there has been a steady decline in reported incidence of congenital abnormalities (p &lt; 0.07). PGD has thus emerged as a safe and effective alternative to prenatal diagnosis but with ever evolving technological advances, a robust system of data collection that incorporates techniques used and reporting of mutation-specific clinical outcomes is suggested.</t>
        </r>
      </text>
    </comment>
    <comment ref="E46" authorId="1" shapeId="0" xr:uid="{92B5419A-90D3-4B55-9D12-5695FCF2304F}">
      <text>
        <r>
          <rPr>
            <b/>
            <sz val="16"/>
            <color indexed="81"/>
            <rFont val="Tahoma"/>
            <family val="2"/>
          </rPr>
          <t>ABSTRACT
STUDY QUESTION:</t>
        </r>
        <r>
          <rPr>
            <sz val="16"/>
            <color indexed="81"/>
            <rFont val="Tahoma"/>
            <family val="2"/>
          </rPr>
          <t xml:space="preserve"> Are the large cells derived from cultured DEAD box polypeptide 4 (DDX4)-positive oogonial stem cells (OSCs), isolated from the ovarian cortex of non-menopausal and menopausal women, oocyte-like cells?
</t>
        </r>
        <r>
          <rPr>
            <b/>
            <sz val="16"/>
            <color indexed="81"/>
            <rFont val="Tahoma"/>
            <family val="2"/>
          </rPr>
          <t>SUMMARY ANSWER:</t>
        </r>
        <r>
          <rPr>
            <sz val="16"/>
            <color indexed="81"/>
            <rFont val="Tahoma"/>
            <family val="2"/>
          </rPr>
          <t xml:space="preserve"> Under appropriate culture conditions, DDX4-positive OSCs from non-menopausal and menopausal women differentiate into large haploid oocyte-like cells expressing the major oocyte markers growth differentiation factor 9 (GDF-9) and synaptonemal complex protein 3 (SYCP3) and then enter meiosis.
</t>
        </r>
        <r>
          <rPr>
            <b/>
            <sz val="16"/>
            <color indexed="81"/>
            <rFont val="Tahoma"/>
            <family val="2"/>
          </rPr>
          <t>WHAT IS KNOWN ALREADY:</t>
        </r>
        <r>
          <rPr>
            <sz val="16"/>
            <color indexed="81"/>
            <rFont val="Tahoma"/>
            <family val="2"/>
          </rPr>
          <t xml:space="preserve"> The recent reports of OSCs in the ovaries of non-menopausal and menopausal women suggest that neo-oogenesis is inducible during ovarian senescence. However, several questions remain regarding the isolation of these cells, their spontaneous maturation in vitro, and the final differentiation state of the resulting putative oocytes.
</t>
        </r>
        <r>
          <rPr>
            <b/>
            <sz val="16"/>
            <color indexed="81"/>
            <rFont val="Tahoma"/>
            <family val="2"/>
          </rPr>
          <t xml:space="preserve">STUDY DESIGN, SIZE, DURATION: </t>
        </r>
        <r>
          <rPr>
            <sz val="16"/>
            <color indexed="81"/>
            <rFont val="Tahoma"/>
            <family val="2"/>
          </rPr>
          <t xml:space="preserve">DDX4-positive OSCs were obtained from 19 menopausal and 13 non-menopausal women (who underwent hysterectomy for uterine fibroma, ovarian cyst, or other benign pathologies) and cultured for up to 3 weeks. Large and small cells were individually isolated and typed for early and late differentiation markers.
</t>
        </r>
        <r>
          <rPr>
            <b/>
            <sz val="16"/>
            <color indexed="81"/>
            <rFont val="Tahoma"/>
            <family val="2"/>
          </rPr>
          <t>PARTICIPANTS/MATERIALS, SETTING, METHODS:</t>
        </r>
        <r>
          <rPr>
            <sz val="16"/>
            <color indexed="81"/>
            <rFont val="Tahoma"/>
            <family val="2"/>
          </rPr>
          <t xml:space="preserve"> Ovarian cortex fragments were processed by immuno-magnetic separation using a rabbit anti-human DDX4 antibody and the positive populations were measured by assessing both FRAGILIS and stage-specific embryonic antigen 4 (SSEA-4) expression. After 3 weeks in culture, large oocyte-like cells were individually isolated by DEPArray based on PKH26 red staining and cell size determination. GDF-9 and SYCP3 as final, and developmental pluripotency-associated protein 3 (DPPA3) as primordial, germline markers were measured by droplet digital PCR. The haploid versus diploid chromosomal content of chromosomes X and 5 was investigated using fluorescence in situ hybridization (FISH).
</t>
        </r>
        <r>
          <rPr>
            <b/>
            <sz val="16"/>
            <color indexed="81"/>
            <rFont val="Tahoma"/>
            <family val="2"/>
          </rPr>
          <t xml:space="preserve">MAIN RESULTS AND THE ROLE OF CHANCE: </t>
        </r>
        <r>
          <rPr>
            <sz val="16"/>
            <color indexed="81"/>
            <rFont val="Tahoma"/>
            <family val="2"/>
          </rPr>
          <t xml:space="preserve">SSEA-4+ and FRAGILIS+ subsets of DDX4-positive populations were present at lower mean levels in menopausal (SSEA-4+: 46.7%; FRAGILIS+: 47.5%) than in non-menopausal (SSEA-4+: 64.9%; FRAGILIS+: 64.8) women (P &lt; 0.05). A comparison of the women's age with the ratio of DDX4-positive cells/cm3 of ovarian cortex revealed an inverse correlation with OSC number (P &lt; 0.05). Once cultured, cells from both groups differentiated to form large (up to 80 μm) mature oocyte-like cells with typical oocyte morphology. Despite the higher numbers of these cells in cultures from non-menopausal women (37.4 versus 23.7/well; P &lt; 0.001), the intra-culture percentages of large oocyte-like cells did not differ significantly between the two groups. Single large oocyte-like cells isolated from non-menopausal and menopausal women expressed equivalent levels of GDF-9 (e.g. 2.0 and 2.6 copies/μl RNA, respectively) and SYCP3 (e.g. 1.2 and 1.5 copies/μl RNA, respectively) mRNA. The remaining small cells isolated from the cultures expressed large amounts of DPPA3 mRNA (e.g. 5.0 and 5.1 copies/μl RNA, from menopausal and non-menopausal women, respectively), which was undetectable in the large oocyte-like cells. FISH analysis of the large and small cells using probes for chromosomes X and 5 revealed a single signal in the large cells, indicative of chromosome haploidy, whereas in the small cells two distinct signals for each chromosome indicated diploidy.
</t>
        </r>
        <r>
          <rPr>
            <b/>
            <sz val="16"/>
            <color indexed="81"/>
            <rFont val="Tahoma"/>
            <family val="2"/>
          </rPr>
          <t xml:space="preserve">LARGE SCALE DATA: </t>
        </r>
        <r>
          <rPr>
            <sz val="16"/>
            <color indexed="81"/>
            <rFont val="Tahoma"/>
            <family val="2"/>
          </rPr>
          <t xml:space="preserve">Not applicable.
</t>
        </r>
        <r>
          <rPr>
            <b/>
            <sz val="16"/>
            <color indexed="81"/>
            <rFont val="Tahoma"/>
            <family val="2"/>
          </rPr>
          <t>LIMITATIONS, REASONS FOR CAUTION:</t>
        </r>
        <r>
          <rPr>
            <sz val="16"/>
            <color indexed="81"/>
            <rFont val="Tahoma"/>
            <family val="2"/>
          </rPr>
          <t xml:space="preserve"> Our study demonstrated the final differentiation of OSCs, collected from the ovarian cortex of adult women, to oocyte-like cells. However, because the rate of differentiation was low, a major role of the stem cell niche housing these OSCs cannot be ruled out.
</t>
        </r>
        <r>
          <rPr>
            <b/>
            <sz val="16"/>
            <color indexed="81"/>
            <rFont val="Tahoma"/>
            <family val="2"/>
          </rPr>
          <t>WIDER IMPLICATIONS OF THE FINDINGS:</t>
        </r>
        <r>
          <rPr>
            <sz val="16"/>
            <color indexed="81"/>
            <rFont val="Tahoma"/>
            <family val="2"/>
          </rPr>
          <t xml:space="preserve"> Since the ability of OSCs to generate mature oocytes in vitro is highly variable, the viability of these cells in the ovarian cortex of non-menopausal and menopausal women may well be determined by the stem cell niche and the woman's concurrent reproductive state. Our study showed that the oocyte-like cells obtained by OSC differentiation in vitro, including those from the OSCs of menopausal women, express markers of meiosis. This model of ovarian neo-oogenesis will contribute to the development of approaches to treat female infertility.
</t>
        </r>
        <r>
          <rPr>
            <b/>
            <sz val="16"/>
            <color indexed="81"/>
            <rFont val="Tahoma"/>
            <family val="2"/>
          </rPr>
          <t xml:space="preserve">STUDY FUNDING/COMPETING INTEREST(S): </t>
        </r>
        <r>
          <rPr>
            <sz val="16"/>
            <color indexed="81"/>
            <rFont val="Tahoma"/>
            <family val="2"/>
          </rPr>
          <t>The study was funded by Italian Association for Cancer Research (IG grant 17536), and from the Apulia Region ('Oncogenomic Project' and 'Jonico-Salentino Project'). All Authors declare no competing interests.</t>
        </r>
      </text>
    </comment>
    <comment ref="E47" authorId="1" shapeId="0" xr:uid="{D0A8F5CD-818E-4926-9E38-123288E7CAEF}">
      <text>
        <r>
          <rPr>
            <b/>
            <sz val="22"/>
            <color indexed="81"/>
            <rFont val="Tahoma"/>
            <family val="2"/>
          </rPr>
          <t>ABSTRACT</t>
        </r>
        <r>
          <rPr>
            <sz val="22"/>
            <color indexed="81"/>
            <rFont val="Tahoma"/>
            <family val="2"/>
          </rPr>
          <t xml:space="preserve">
</t>
        </r>
        <r>
          <rPr>
            <b/>
            <sz val="22"/>
            <color indexed="81"/>
            <rFont val="Tahoma"/>
            <family val="2"/>
          </rPr>
          <t xml:space="preserve">Objective: </t>
        </r>
        <r>
          <rPr>
            <sz val="22"/>
            <color indexed="81"/>
            <rFont val="Tahoma"/>
            <family val="2"/>
          </rPr>
          <t xml:space="preserve">To measure in vitro fertilization (IVF) outcomes following 24-chromosome single‒nucleotide-polymorphism (SNP)–based preimplantation genetic testing for aneuploidy (PGT-A) and euploid embryo transfer.
</t>
        </r>
        <r>
          <rPr>
            <b/>
            <sz val="22"/>
            <color indexed="81"/>
            <rFont val="Tahoma"/>
            <family val="2"/>
          </rPr>
          <t xml:space="preserve">Design: </t>
        </r>
        <r>
          <rPr>
            <sz val="22"/>
            <color indexed="81"/>
            <rFont val="Tahoma"/>
            <family val="2"/>
          </rPr>
          <t xml:space="preserve">Retrospective.
</t>
        </r>
        <r>
          <rPr>
            <b/>
            <sz val="22"/>
            <color indexed="81"/>
            <rFont val="Tahoma"/>
            <family val="2"/>
          </rPr>
          <t>Setting:</t>
        </r>
        <r>
          <rPr>
            <sz val="22"/>
            <color indexed="81"/>
            <rFont val="Tahoma"/>
            <family val="2"/>
          </rPr>
          <t xml:space="preserve">Fertility clinics and laboratory.
</t>
        </r>
        <r>
          <rPr>
            <b/>
            <sz val="22"/>
            <color indexed="81"/>
            <rFont val="Tahoma"/>
            <family val="2"/>
          </rPr>
          <t xml:space="preserve">Patient(s): </t>
        </r>
        <r>
          <rPr>
            <sz val="22"/>
            <color indexed="81"/>
            <rFont val="Tahoma"/>
            <family val="2"/>
          </rPr>
          <t xml:space="preserve">Women 20–46 years of age undergoing IVF treatment.
</t>
        </r>
        <r>
          <rPr>
            <b/>
            <sz val="22"/>
            <color indexed="81"/>
            <rFont val="Tahoma"/>
            <family val="2"/>
          </rPr>
          <t xml:space="preserve">Intervention(s): </t>
        </r>
        <r>
          <rPr>
            <sz val="22"/>
            <color indexed="81"/>
            <rFont val="Tahoma"/>
            <family val="2"/>
          </rPr>
          <t xml:space="preserve">Twenty-four-chromosome SNP-based PGT-A of day 5/6 embryo biopsies.
</t>
        </r>
        <r>
          <rPr>
            <b/>
            <sz val="22"/>
            <color indexed="81"/>
            <rFont val="Tahoma"/>
            <family val="2"/>
          </rPr>
          <t xml:space="preserve">Main Outcome Measure(s): </t>
        </r>
        <r>
          <rPr>
            <sz val="22"/>
            <color indexed="81"/>
            <rFont val="Tahoma"/>
            <family val="2"/>
          </rPr>
          <t xml:space="preserve">Maternal age–stratified implantation, clinical pregnancy, and live birth rates per embryo transfer; miscarriage rates; and number of embryo transfers per patient needed to achieve a live birth.
</t>
        </r>
        <r>
          <rPr>
            <b/>
            <sz val="22"/>
            <color indexed="81"/>
            <rFont val="Tahoma"/>
            <family val="2"/>
          </rPr>
          <t xml:space="preserve">Result(s): </t>
        </r>
        <r>
          <rPr>
            <sz val="22"/>
            <color indexed="81"/>
            <rFont val="Tahoma"/>
            <family val="2"/>
          </rPr>
          <t xml:space="preserve">An implantation rate of 69.9%, clinical pregnancy rate per transfer of 70.6%, and live birth rate per transfer of 64.5% were observed in 1,621 nondonor frozen cycles with the use of SNP-based PGT-A. In addition, SNP-based PGT-A outcomes, when measured per cycle with transfer, remained relatively constant across all maternal ages; when measured per cycle initiated, they decreased as maternal age increased. Miscarriage rates were ∼5% in women ≤40 years old. No statistically significant differences in pregnancy outcomes were found for single-embryo transfers (SET) versus double-embryo transfers with SNP-based PGT-A. On average, 1.38 embryo transfers per patient were needed to achieve a live birth in nondonor cycles.
</t>
        </r>
        <r>
          <rPr>
            <b/>
            <sz val="22"/>
            <color indexed="81"/>
            <rFont val="Tahoma"/>
            <family val="2"/>
          </rPr>
          <t>Conclusion(s):</t>
        </r>
        <r>
          <rPr>
            <sz val="22"/>
            <color indexed="81"/>
            <rFont val="Tahoma"/>
            <family val="2"/>
          </rPr>
          <t>Our findings that SNP-based PGT-A can mitigate the negative effects of maternal age on IVF outcomes in cycles with transfer, and that pregnancy outcomes from SET cycles are not significantly different from those of double-embryo transfer cycles, support the use of SET when transfers are combined with SNP-based PGT-A.</t>
        </r>
      </text>
    </comment>
    <comment ref="E48" authorId="1" shapeId="0" xr:uid="{1A9D3BBA-4027-4898-989E-8F33F3641007}">
      <text>
        <r>
          <rPr>
            <b/>
            <sz val="18"/>
            <color indexed="81"/>
            <rFont val="Tahoma"/>
            <family val="2"/>
          </rPr>
          <t>ABSTRACT</t>
        </r>
        <r>
          <rPr>
            <sz val="18"/>
            <color indexed="81"/>
            <rFont val="Tahoma"/>
            <family val="2"/>
          </rPr>
          <t xml:space="preserve">
</t>
        </r>
        <r>
          <rPr>
            <b/>
            <sz val="18"/>
            <color indexed="81"/>
            <rFont val="Tahoma"/>
            <family val="2"/>
          </rPr>
          <t xml:space="preserve">OBJECTIVE: </t>
        </r>
        <r>
          <rPr>
            <sz val="18"/>
            <color indexed="81"/>
            <rFont val="Tahoma"/>
            <family val="2"/>
          </rPr>
          <t xml:space="preserve">To assess academic performance in singletons aged 15-16 years conceived after frozen embryo transfer (FET) compared with singletons born after fresh embryo transfer (ET) in Danish cohorts born from 1995 to 2001.
</t>
        </r>
        <r>
          <rPr>
            <b/>
            <sz val="18"/>
            <color indexed="81"/>
            <rFont val="Tahoma"/>
            <family val="2"/>
          </rPr>
          <t xml:space="preserve">DESIGN: </t>
        </r>
        <r>
          <rPr>
            <sz val="18"/>
            <color indexed="81"/>
            <rFont val="Tahoma"/>
            <family val="2"/>
          </rPr>
          <t xml:space="preserve">Danish national registry-based cohort study.
</t>
        </r>
        <r>
          <rPr>
            <b/>
            <sz val="18"/>
            <color indexed="81"/>
            <rFont val="Tahoma"/>
            <family val="2"/>
          </rPr>
          <t>SETTING:</t>
        </r>
        <r>
          <rPr>
            <sz val="18"/>
            <color indexed="81"/>
            <rFont val="Tahoma"/>
            <family val="2"/>
          </rPr>
          <t xml:space="preserve"> Danish national registries.
</t>
        </r>
        <r>
          <rPr>
            <b/>
            <sz val="18"/>
            <color indexed="81"/>
            <rFont val="Tahoma"/>
            <family val="2"/>
          </rPr>
          <t xml:space="preserve">POPULATION: </t>
        </r>
        <r>
          <rPr>
            <sz val="18"/>
            <color indexed="81"/>
            <rFont val="Tahoma"/>
            <family val="2"/>
          </rPr>
          <t xml:space="preserve">All 6495 singletons conceived after assisted reproductive technology (ART) treatment in Denmark from 1995 to 2001 [FET (n) = 423; fresh ET (n) = 6072].
</t>
        </r>
        <r>
          <rPr>
            <b/>
            <sz val="18"/>
            <color indexed="81"/>
            <rFont val="Tahoma"/>
            <family val="2"/>
          </rPr>
          <t xml:space="preserve">METHODS: </t>
        </r>
        <r>
          <rPr>
            <sz val="18"/>
            <color indexed="81"/>
            <rFont val="Tahoma"/>
            <family val="2"/>
          </rPr>
          <t xml:space="preserve">Mean test scores on a national standardised and international comparable grading-scale. Comparisons of test score were first made in univariate analysis (Model 1) and secondly in a multivariate linear model (Model 2) adjusting for relevant reproductive and socio-demographic covariates such as the occupational and educational level of the parents. Sensitivity analyses on FET-IVF (in vitro fertilisation) versus fresh ET-IVF and FET-ICSI (intracytoplasmic sperm injection) versus fresh ET-ICSI were made. Linear mixed models were used to account for the correlation in test scores of siblings for continuous outcome.
</t>
        </r>
        <r>
          <rPr>
            <b/>
            <sz val="18"/>
            <color indexed="81"/>
            <rFont val="Tahoma"/>
            <family val="2"/>
          </rPr>
          <t>MAIN OUTCOME MEASURES:</t>
        </r>
        <r>
          <rPr>
            <sz val="18"/>
            <color indexed="81"/>
            <rFont val="Tahoma"/>
            <family val="2"/>
          </rPr>
          <t xml:space="preserve"> Mean overall test score and test score in Danish, mathematics, English, and physics/chemistry.
</t>
        </r>
        <r>
          <rPr>
            <b/>
            <sz val="18"/>
            <color indexed="81"/>
            <rFont val="Tahoma"/>
            <family val="2"/>
          </rPr>
          <t xml:space="preserve">RESULTS: </t>
        </r>
        <r>
          <rPr>
            <sz val="18"/>
            <color indexed="81"/>
            <rFont val="Tahoma"/>
            <family val="2"/>
          </rPr>
          <t xml:space="preserve">Crude and adjusted mean test scores were similar for adolescents conceived after FET compared with fresh ET. The crude mean difference was +0.11 (95% CI -0.11; 0.34), and the adjusted mean difference was +0.12 (95% CI -0.09; 0.34).
</t>
        </r>
        <r>
          <rPr>
            <b/>
            <sz val="18"/>
            <color indexed="81"/>
            <rFont val="Tahoma"/>
            <family val="2"/>
          </rPr>
          <t>CONCLUSIONS:</t>
        </r>
        <r>
          <rPr>
            <sz val="18"/>
            <color indexed="81"/>
            <rFont val="Tahoma"/>
            <family val="2"/>
          </rPr>
          <t xml:space="preserve"> Adolescents conceived after FET had similar academic performance at 15-16 of years of age compared with children conceived after fresh ET.
</t>
        </r>
        <r>
          <rPr>
            <b/>
            <sz val="18"/>
            <color indexed="81"/>
            <rFont val="Tahoma"/>
            <family val="2"/>
          </rPr>
          <t>TWEETABLE ABSTRACT:</t>
        </r>
        <r>
          <rPr>
            <sz val="18"/>
            <color indexed="81"/>
            <rFont val="Tahoma"/>
            <family val="2"/>
          </rPr>
          <t xml:space="preserve"> Using frozen embryos in fertility treatment does not affect school performance in Danish adolescents aged 15-16 years</t>
        </r>
      </text>
    </comment>
    <comment ref="E49" authorId="1" shapeId="0" xr:uid="{BAF29048-ACAC-4306-9F5C-E2BA53221E3D}">
      <text>
        <r>
          <rPr>
            <b/>
            <sz val="22"/>
            <color indexed="81"/>
            <rFont val="Tahoma"/>
            <family val="2"/>
          </rPr>
          <t>ABSTRACT</t>
        </r>
        <r>
          <rPr>
            <sz val="22"/>
            <color indexed="81"/>
            <rFont val="Tahoma"/>
            <family val="2"/>
          </rPr>
          <t xml:space="preserve">
</t>
        </r>
        <r>
          <rPr>
            <b/>
            <sz val="22"/>
            <color indexed="81"/>
            <rFont val="Tahoma"/>
            <family val="2"/>
          </rPr>
          <t xml:space="preserve">Objective: </t>
        </r>
        <r>
          <rPr>
            <sz val="22"/>
            <color indexed="81"/>
            <rFont val="Tahoma"/>
            <family val="2"/>
          </rPr>
          <t xml:space="preserve">To determine the agreement between published time-lapse algorithms in selecting the best day-5 embryo for transfer, as well as the agreement between these algorithms and embryologists.
</t>
        </r>
        <r>
          <rPr>
            <b/>
            <sz val="22"/>
            <color indexed="81"/>
            <rFont val="Tahoma"/>
            <family val="2"/>
          </rPr>
          <t xml:space="preserve">Design: </t>
        </r>
        <r>
          <rPr>
            <sz val="22"/>
            <color indexed="81"/>
            <rFont val="Tahoma"/>
            <family val="2"/>
          </rPr>
          <t xml:space="preserve">Prospective study.
</t>
        </r>
        <r>
          <rPr>
            <b/>
            <sz val="22"/>
            <color indexed="81"/>
            <rFont val="Tahoma"/>
            <family val="2"/>
          </rPr>
          <t xml:space="preserve">Setting: </t>
        </r>
        <r>
          <rPr>
            <sz val="22"/>
            <color indexed="81"/>
            <rFont val="Tahoma"/>
            <family val="2"/>
          </rPr>
          <t xml:space="preserve">Private in vitro fertilization center.
</t>
        </r>
        <r>
          <rPr>
            <b/>
            <sz val="22"/>
            <color indexed="81"/>
            <rFont val="Tahoma"/>
            <family val="2"/>
          </rPr>
          <t>Patient(s):</t>
        </r>
        <r>
          <rPr>
            <sz val="22"/>
            <color indexed="81"/>
            <rFont val="Tahoma"/>
            <family val="2"/>
          </rPr>
          <t xml:space="preserve"> Four hundred and twenty-eight embryos from 100 cycles cultured in the EmbryoScope.
</t>
        </r>
        <r>
          <rPr>
            <b/>
            <sz val="22"/>
            <color indexed="81"/>
            <rFont val="Tahoma"/>
            <family val="2"/>
          </rPr>
          <t xml:space="preserve">Intervention(s): </t>
        </r>
        <r>
          <rPr>
            <sz val="22"/>
            <color indexed="81"/>
            <rFont val="Tahoma"/>
            <family val="2"/>
          </rPr>
          <t xml:space="preserve">None.
</t>
        </r>
        <r>
          <rPr>
            <b/>
            <sz val="22"/>
            <color indexed="81"/>
            <rFont val="Tahoma"/>
            <family val="2"/>
          </rPr>
          <t>Main Outcome Measure(s):</t>
        </r>
        <r>
          <rPr>
            <sz val="22"/>
            <color indexed="81"/>
            <rFont val="Tahoma"/>
            <family val="2"/>
          </rPr>
          <t xml:space="preserve"> Interalgorithm agreement as assessed by the Fleiss kappa coefficient.
Result(s): Of seven published algorithms analyzed in this study, only one of the 18 possible pairs showed very good agreement (κ = 0.867); one pair showed good agreement (κ = 0.725), four pairs showed fair agreement (κ = 0.226–0.334), and the remaining 12 pairs showed poor agreement (κ = 0.008–0.149). Even in the best-case scenario, the majority of algorithms showed poor to moderate kappa scores (κ = 0.337–0.722) for the assessment of agreement between the embryo(s) selected as “best” by the algorithms and the embryo that was chosen by the majority (&gt;5) of embryologists, as well as with the embryo that was actually selected in the laboratory on the day of transfer (κ = 0.315–0.802).
</t>
        </r>
        <r>
          <rPr>
            <b/>
            <sz val="22"/>
            <color indexed="81"/>
            <rFont val="Tahoma"/>
            <family val="2"/>
          </rPr>
          <t>Conclusion(s):</t>
        </r>
        <r>
          <rPr>
            <sz val="22"/>
            <color indexed="81"/>
            <rFont val="Tahoma"/>
            <family val="2"/>
          </rPr>
          <t>The results of this study raise concerns as to whether the tested algorithms are applicable in different clinical settings, emphasizing the need for proper external validation before clinical use</t>
        </r>
      </text>
    </comment>
    <comment ref="E50" authorId="1" shapeId="0" xr:uid="{69BDAED9-716B-4A0C-B55E-B78C921A1CE5}">
      <text>
        <r>
          <rPr>
            <b/>
            <sz val="22"/>
            <color indexed="81"/>
            <rFont val="Tahoma"/>
            <family val="2"/>
          </rPr>
          <t>ABSTRACT</t>
        </r>
        <r>
          <rPr>
            <sz val="22"/>
            <color indexed="81"/>
            <rFont val="Tahoma"/>
            <family val="2"/>
          </rPr>
          <t xml:space="preserve">
</t>
        </r>
        <r>
          <rPr>
            <b/>
            <sz val="22"/>
            <color indexed="81"/>
            <rFont val="Tahoma"/>
            <family val="2"/>
          </rPr>
          <t xml:space="preserve">Objective: </t>
        </r>
        <r>
          <rPr>
            <sz val="22"/>
            <color indexed="81"/>
            <rFont val="Tahoma"/>
            <family val="2"/>
          </rPr>
          <t xml:space="preserve">To compare physical and cognitive development of babies born after round spermatid injection (ROSI) with those born after natural conception.
</t>
        </r>
        <r>
          <rPr>
            <b/>
            <sz val="22"/>
            <color indexed="81"/>
            <rFont val="Tahoma"/>
            <family val="2"/>
          </rPr>
          <t xml:space="preserve">Design: </t>
        </r>
        <r>
          <rPr>
            <sz val="22"/>
            <color indexed="81"/>
            <rFont val="Tahoma"/>
            <family val="2"/>
          </rPr>
          <t xml:space="preserve">Comparison of efficiencies of ROSI and ICSI using testicular spermatozoa, performed in the St. Mother Clinic. Physical and cognitive development of ROSI babies recorded by parents in the government-issued Mother-Child Handbook was checked and verified by attending pediatricians. Data included baby's weight gain and response to parents' voice/gesture.
</t>
        </r>
        <r>
          <rPr>
            <b/>
            <sz val="22"/>
            <color indexed="81"/>
            <rFont val="Tahoma"/>
            <family val="2"/>
          </rPr>
          <t xml:space="preserve">Setting: </t>
        </r>
        <r>
          <rPr>
            <sz val="22"/>
            <color indexed="81"/>
            <rFont val="Tahoma"/>
            <family val="2"/>
          </rPr>
          <t xml:space="preserve">Assisted reproduction technology practice.
</t>
        </r>
        <r>
          <rPr>
            <b/>
            <sz val="22"/>
            <color indexed="81"/>
            <rFont val="Tahoma"/>
            <family val="2"/>
          </rPr>
          <t xml:space="preserve">Patient(s): </t>
        </r>
        <r>
          <rPr>
            <sz val="22"/>
            <color indexed="81"/>
            <rFont val="Tahoma"/>
            <family val="2"/>
          </rPr>
          <t xml:space="preserve">A total of 721 men participated in ROSI; 90 ROSI babies were followed for 2 years for their physical and cognitive development. Control subjects were 1,818 naturally born babies.
</t>
        </r>
        <r>
          <rPr>
            <b/>
            <sz val="22"/>
            <color indexed="81"/>
            <rFont val="Tahoma"/>
            <family val="2"/>
          </rPr>
          <t xml:space="preserve">Intervention(s): </t>
        </r>
        <r>
          <rPr>
            <sz val="22"/>
            <color indexed="81"/>
            <rFont val="Tahoma"/>
            <family val="2"/>
          </rPr>
          <t xml:space="preserve">Surgical retrieval of spermatogenic cells from testes; selection and injection of round spermatids into oocytes; oocyte activation, in vitro culture of fertilized eggs, and embryo transfer to mothers.
</t>
        </r>
        <r>
          <rPr>
            <b/>
            <sz val="22"/>
            <color indexed="81"/>
            <rFont val="Tahoma"/>
            <family val="2"/>
          </rPr>
          <t xml:space="preserve">Main Outcome Measure(s): </t>
        </r>
        <r>
          <rPr>
            <sz val="22"/>
            <color indexed="81"/>
            <rFont val="Tahoma"/>
            <family val="2"/>
          </rPr>
          <t xml:space="preserve">Physical and cognitive development of ROSI babies (e.g., body weight increase, response to parents, and understanding and speaking simple language) compared with naturally born babies.
</t>
        </r>
        <r>
          <rPr>
            <b/>
            <sz val="22"/>
            <color indexed="81"/>
            <rFont val="Tahoma"/>
            <family val="2"/>
          </rPr>
          <t xml:space="preserve">Result(s): </t>
        </r>
        <r>
          <rPr>
            <sz val="22"/>
            <color indexed="81"/>
            <rFont val="Tahoma"/>
            <family val="2"/>
          </rPr>
          <t xml:space="preserve">Of 90 ROSI babies, three had congenital aberrations at birth, which corrected spontaneously (ventricular septa) or after surgery (cleft lip and omphalocele). Physical and cognitive development of ROSI babies was similar to those of naturally born babies.
</t>
        </r>
        <r>
          <rPr>
            <b/>
            <sz val="22"/>
            <color indexed="81"/>
            <rFont val="Tahoma"/>
            <family val="2"/>
          </rPr>
          <t xml:space="preserve">Conclusion(s): </t>
        </r>
        <r>
          <rPr>
            <sz val="22"/>
            <color indexed="81"/>
            <rFont val="Tahoma"/>
            <family val="2"/>
          </rPr>
          <t>There were no significant differences between ROSI and naturally conceived babies in either physical or cognitive development during the first 2 years after birth.</t>
        </r>
      </text>
    </comment>
    <comment ref="E51" authorId="1" shapeId="0" xr:uid="{47E00DB8-413B-4F81-8BF1-4B4BBD861FF7}">
      <text>
        <r>
          <rPr>
            <b/>
            <sz val="22"/>
            <color indexed="81"/>
            <rFont val="Tahoma"/>
            <family val="2"/>
          </rPr>
          <t>ABSTRACT</t>
        </r>
        <r>
          <rPr>
            <sz val="22"/>
            <color indexed="81"/>
            <rFont val="Tahoma"/>
            <family val="2"/>
          </rPr>
          <t xml:space="preserve">
</t>
        </r>
        <r>
          <rPr>
            <b/>
            <sz val="22"/>
            <color indexed="81"/>
            <rFont val="Tahoma"/>
            <family val="2"/>
          </rPr>
          <t xml:space="preserve">RESEARCH QUESTION: </t>
        </r>
        <r>
          <rPr>
            <sz val="22"/>
            <color indexed="81"/>
            <rFont val="Tahoma"/>
            <family val="2"/>
          </rPr>
          <t xml:space="preserve">How stable is the pH of human preimplantation embryo culture media during IVF culture and is there variation in pH between batches of culture media?
</t>
        </r>
        <r>
          <rPr>
            <b/>
            <sz val="22"/>
            <color indexed="81"/>
            <rFont val="Tahoma"/>
            <family val="2"/>
          </rPr>
          <t>DESIGN:</t>
        </r>
        <r>
          <rPr>
            <sz val="22"/>
            <color indexed="81"/>
            <rFont val="Tahoma"/>
            <family val="2"/>
          </rPr>
          <t xml:space="preserve"> To evaluate pH stability, three batches of three culture media were incubated in triplicate without embryos (sham culture) at CO2 levels recommended by the manufacturers (5% or 6%) for 4 days. To evaluate differences in pH between batches, the pH of three batches of five culture media was measured in triplicate during 1 day of sham culture. Linear mixed models were used for the analysis.
</t>
        </r>
        <r>
          <rPr>
            <b/>
            <sz val="22"/>
            <color indexed="81"/>
            <rFont val="Tahoma"/>
            <family val="2"/>
          </rPr>
          <t xml:space="preserve">RESULTS: </t>
        </r>
        <r>
          <rPr>
            <sz val="22"/>
            <color indexed="81"/>
            <rFont val="Tahoma"/>
            <family val="2"/>
          </rPr>
          <t xml:space="preserve">An increase in pH during 4 days of culture was found in all three culture media, but the observed increased values were within the generally accepted range for clinical practice (pH 7.2-7.4). One medium was pH 7.1 in the first 2 days, but this was within the range provided by the manufacturer for that medium. Three out of five analysed media showed batch variation in pH that exceeded the generally accepted range for clinical practice.
</t>
        </r>
        <r>
          <rPr>
            <b/>
            <sz val="22"/>
            <color indexed="81"/>
            <rFont val="Tahoma"/>
            <family val="2"/>
          </rPr>
          <t>CONCLUSIONS:</t>
        </r>
        <r>
          <rPr>
            <sz val="22"/>
            <color indexed="81"/>
            <rFont val="Tahoma"/>
            <family val="2"/>
          </rPr>
          <t xml:space="preserve"> A relevant difference in pH was found between batches of human preimplantation embryo culture media. This suggests that the CO2 level of incubators may need to be adjusted for new batches of culture medium based on measured pH, to anticipate batch variability and safely accommodate limited pH increase over time. This study was unable to identify the cause of the differences in pH between batches, and further investigation on a larger number of batches and other media seems warranted.</t>
        </r>
      </text>
    </comment>
    <comment ref="E52" authorId="1" shapeId="0" xr:uid="{1EC76CBA-CAAA-4B6E-94E0-A97D1EE0CCD4}">
      <text>
        <r>
          <rPr>
            <b/>
            <sz val="20"/>
            <color indexed="81"/>
            <rFont val="Tahoma"/>
            <family val="2"/>
          </rPr>
          <t>ABSTRACT</t>
        </r>
        <r>
          <rPr>
            <sz val="20"/>
            <color indexed="81"/>
            <rFont val="Tahoma"/>
            <family val="2"/>
          </rPr>
          <t xml:space="preserve">
</t>
        </r>
        <r>
          <rPr>
            <b/>
            <sz val="20"/>
            <color indexed="81"/>
            <rFont val="Tahoma"/>
            <family val="2"/>
          </rPr>
          <t xml:space="preserve">STUDY QUESTION: </t>
        </r>
        <r>
          <rPr>
            <sz val="20"/>
            <color indexed="81"/>
            <rFont val="Tahoma"/>
            <family val="2"/>
          </rPr>
          <t xml:space="preserve">What are the reasons for or against the future clinical application of germline genome modification (GGM)?
SUMMARY ANSWER: A total of 169 reasons were identified, including 90 reasons for and 79 reasons against future clinical application of GGM.
</t>
        </r>
        <r>
          <rPr>
            <b/>
            <sz val="20"/>
            <color indexed="81"/>
            <rFont val="Tahoma"/>
            <family val="2"/>
          </rPr>
          <t>WHAT IS KNOWN ALREADY:</t>
        </r>
        <r>
          <rPr>
            <sz val="20"/>
            <color indexed="81"/>
            <rFont val="Tahoma"/>
            <family val="2"/>
          </rPr>
          <t xml:space="preserve"> GGM is still unsafe and insufficiently effective for clinical purposes. However, the progress made using Clustered Regularly Interspaced Short Palindromic Repeats (CRISPR)- CRISPR-associated system (Cas) has led scientists to expect to overcome the technical hurdles in the foreseeable future. This has invited a debate on the socio-ethical and legal implications and acceptability of clinical applications of GGM. However, an overview of the reasons presented in this debate is missing.
</t>
        </r>
        <r>
          <rPr>
            <b/>
            <sz val="20"/>
            <color indexed="81"/>
            <rFont val="Tahoma"/>
            <family val="2"/>
          </rPr>
          <t xml:space="preserve">STUDY DESIGN, SIZE, DURATION: </t>
        </r>
        <r>
          <rPr>
            <sz val="20"/>
            <color indexed="81"/>
            <rFont val="Tahoma"/>
            <family val="2"/>
          </rPr>
          <t xml:space="preserve">MEDLINE was systematically searched for articles published between January 2011 and June 2016. Articles covering reasons for or against clinical application of intentional modification of the nuclear DNA of the germline were included.
</t>
        </r>
        <r>
          <rPr>
            <b/>
            <sz val="20"/>
            <color indexed="81"/>
            <rFont val="Tahoma"/>
            <family val="2"/>
          </rPr>
          <t xml:space="preserve">PARTICIPANTS/MATERIALS, SETTING, METHODS: </t>
        </r>
        <r>
          <rPr>
            <sz val="20"/>
            <color indexed="81"/>
            <rFont val="Tahoma"/>
            <family val="2"/>
          </rPr>
          <t xml:space="preserve">Two researchers independently extracted the reported reasons from the articles and grouped them into categories through content analysis.
</t>
        </r>
        <r>
          <rPr>
            <b/>
            <sz val="20"/>
            <color indexed="81"/>
            <rFont val="Tahoma"/>
            <family val="2"/>
          </rPr>
          <t>MAIN RESULTS AND THE ROLE OF CHANCE:</t>
        </r>
        <r>
          <rPr>
            <sz val="20"/>
            <color indexed="81"/>
            <rFont val="Tahoma"/>
            <family val="2"/>
          </rPr>
          <t xml:space="preserve"> The systematic search yielded 1179 articles and 180 articles were included. Most papers were written by professionals in ethics, (science) journalism and biomedical sciences. Overall, 169 reasons were identified, including 90 reasons for, and 79 reasons against future clinical application of GGM. None of the included articles mentioned more than 60/169 reasons. The reasons could be categorized into: (i) quality of life of affected individuals; (ii) safety; (iii) effectiveness; (iv) existence of a clinical need or alternative; (v) costs; (vi) homo sapiens as a species (i.e. relating to effects on our species); (vii) social justice; (viii) potential for misuse; (ix) special interests exercising influence; (x) parental rights and duties; (xi) comparability to acceptable processes; (xii) rights of the unborn child; and (xiii) human life and dignity. Considerations relating to the implementation processes and regulation were reported.
</t>
        </r>
        <r>
          <rPr>
            <b/>
            <sz val="20"/>
            <color indexed="81"/>
            <rFont val="Tahoma"/>
            <family val="2"/>
          </rPr>
          <t xml:space="preserve">LIMITATIONS, REASONS FOR CAUTION: </t>
        </r>
        <r>
          <rPr>
            <sz val="20"/>
            <color indexed="81"/>
            <rFont val="Tahoma"/>
            <family val="2"/>
          </rPr>
          <t xml:space="preserve">We cannot ensure completeness as reasons may have been omitted in the reviewed literature and our search was limited to MEDLINE and a 5-year time period.
</t>
        </r>
        <r>
          <rPr>
            <b/>
            <sz val="20"/>
            <color indexed="81"/>
            <rFont val="Tahoma"/>
            <family val="2"/>
          </rPr>
          <t>WIDER IMPLICATIONS OF THE FINDINGS:</t>
        </r>
        <r>
          <rPr>
            <sz val="20"/>
            <color indexed="81"/>
            <rFont val="Tahoma"/>
            <family val="2"/>
          </rPr>
          <t xml:space="preserve"> Besides needing (pre)clinical studies on safety and effectiveness, authors call for a sound pre-implementation process. This overview of reasons may assist a thorough evaluation of the responsible introduction of GGM.
</t>
        </r>
        <r>
          <rPr>
            <b/>
            <sz val="20"/>
            <color indexed="81"/>
            <rFont val="Tahoma"/>
            <family val="2"/>
          </rPr>
          <t>STUDY FUNDING/COMPETING INTEREST(S):</t>
        </r>
        <r>
          <rPr>
            <sz val="20"/>
            <color indexed="81"/>
            <rFont val="Tahoma"/>
            <family val="2"/>
          </rPr>
          <t xml:space="preserve"> University of Amsterdam, Alliance Grant of the Amsterdam Reproduction and Development Research Institute (I.D.), and Clinical Center, Department of Bioethics, National Institutes of Health Intramural Research Program (S.H.). There are no competing interests.</t>
        </r>
      </text>
    </comment>
    <comment ref="E53" authorId="1" shapeId="0" xr:uid="{98D29580-779A-488F-A04A-0167A19A078E}">
      <text>
        <r>
          <rPr>
            <b/>
            <sz val="22"/>
            <color indexed="81"/>
            <rFont val="Tahoma"/>
            <family val="2"/>
          </rPr>
          <t>ABSTRACT</t>
        </r>
        <r>
          <rPr>
            <sz val="22"/>
            <color indexed="81"/>
            <rFont val="Tahoma"/>
            <family val="2"/>
          </rPr>
          <t xml:space="preserve">
</t>
        </r>
        <r>
          <rPr>
            <b/>
            <sz val="22"/>
            <color indexed="81"/>
            <rFont val="Tahoma"/>
            <family val="2"/>
          </rPr>
          <t xml:space="preserve">STUDY QUESTION: </t>
        </r>
        <r>
          <rPr>
            <sz val="22"/>
            <color indexed="81"/>
            <rFont val="Tahoma"/>
            <family val="2"/>
          </rPr>
          <t xml:space="preserve">What is the origin and composition of cell-free DNA in human embryo spent culture media?
</t>
        </r>
        <r>
          <rPr>
            <b/>
            <sz val="22"/>
            <color indexed="81"/>
            <rFont val="Tahoma"/>
            <family val="2"/>
          </rPr>
          <t xml:space="preserve">SUMMARY ANSWER: </t>
        </r>
        <r>
          <rPr>
            <sz val="22"/>
            <color indexed="81"/>
            <rFont val="Tahoma"/>
            <family val="2"/>
          </rPr>
          <t xml:space="preserve">Cell-free DNA from human embryo spent culture media represents a mix of maternal and embryonic DNA, and the mixture can be more complex for mosaic embryos.
</t>
        </r>
        <r>
          <rPr>
            <b/>
            <sz val="18"/>
            <color indexed="81"/>
            <rFont val="Tahoma"/>
            <family val="2"/>
          </rPr>
          <t xml:space="preserve">WHAT IS KNOWN ALREADY: </t>
        </r>
        <r>
          <rPr>
            <sz val="18"/>
            <color indexed="81"/>
            <rFont val="Tahoma"/>
            <family val="2"/>
          </rPr>
          <t xml:space="preserve">In 2016, ~300 000 human embryos were chromosomally and/or genetically analyzed using preimplantation genetic testing for aneuploidies (PGT-A) or monogenic disorders (PGT-M) before transfer into the uterus. While progress in genetic techniques has enabled analysis of the full karyotype in a single cell with high sensitivity and specificity, these approaches still require an embryo biopsy. Thus, non-invasive techniques are sought as an alternative.
</t>
        </r>
        <r>
          <rPr>
            <b/>
            <sz val="18"/>
            <color indexed="81"/>
            <rFont val="Tahoma"/>
            <family val="2"/>
          </rPr>
          <t xml:space="preserve">STUDY DESIGN, SIZE, DURATION: </t>
        </r>
        <r>
          <rPr>
            <sz val="18"/>
            <color indexed="81"/>
            <rFont val="Tahoma"/>
            <family val="2"/>
          </rPr>
          <t xml:space="preserve">This study was based on a total of 113 human embryos undergoing trophectoderm biopsy as part of PGT-A analysis. For each embryo, the spent culture media used between Day 3 and Day 5 of development were collected for cell-free DNA analysis. In addition to the 113 spent culture media samples, 28 media drops without embryo contact were cultured in parallel under the same conditions to use as controls. In total, 141 media samples were collected and divided into two groups: one for direct DNA quantification (53 spent culture media and 17 controls), the other for whole-genome amplification (60 spent culture media and 11 controls) and subsequent quantification. Some samples with amplified DNA (N = 56) were used for aneuploidy testing by next-generation sequencing; of those, 35 samples underwent single-nucleotide polymorphism (SNP) sequencing to detect maternal contamination. Finally, from the 35 spent culture media analyzed by SNP sequencing, 12 whole blastocysts were analyzed by fluorescence in situ hybridization (FISH) to determine the level of mosaicism in each embryo, as a possible origin for discordance between sample types.
</t>
        </r>
        <r>
          <rPr>
            <b/>
            <sz val="18"/>
            <color indexed="81"/>
            <rFont val="Tahoma"/>
            <family val="2"/>
          </rPr>
          <t xml:space="preserve">PARTICIPANTS/MATERIALS, SETTING, METHODS: </t>
        </r>
        <r>
          <rPr>
            <sz val="18"/>
            <color indexed="81"/>
            <rFont val="Tahoma"/>
            <family val="2"/>
          </rPr>
          <t xml:space="preserve">Trophectoderm biopsies and culture media samples (20 μl) underwent whole-genome amplification, then libraries were generated and sequenced for an aneuploidy study. For SNP sequencing, triads including trophectoderm DNA, cell-free DNA, and follicular fluid DNA were analyzed. In total, 124 SNPs were included with 90 SNPs distributed among all autosomes and 34 SNPs located on chromosome Y. Finally, 12 whole blastocysts were fixed and individual cells were analyzed by FISH using telomeric/centromeric probes for the affected chromosomes.
</t>
        </r>
        <r>
          <rPr>
            <b/>
            <sz val="18"/>
            <color indexed="81"/>
            <rFont val="Tahoma"/>
            <family val="2"/>
          </rPr>
          <t xml:space="preserve">MAIN RESULTS AND THE ROLE OF CHANCE: </t>
        </r>
        <r>
          <rPr>
            <sz val="18"/>
            <color indexed="81"/>
            <rFont val="Tahoma"/>
            <family val="2"/>
          </rPr>
          <t xml:space="preserve">We found a higher quantity of cell-free DNA in spent culture media co-cultured with embryos versus control media samples (P ≤ 0.001). The presence of cell-free DNA in the spent culture media enabled a chromosomal diagnosis, although results differed from those of trophectoderm biopsy analysis in most cases (67%). Discordant results were mainly attributable to a high percentage of maternal DNA in the spent culture media, with a median percentage of embryonic DNA estimated at 8%. Finally, from the discordant cases, 91.7% of whole blastocysts analyzed by FISH were mosaic and 75% of the analyzed chromosomes were concordant with the trophectoderm DNA diagnosis instead of the cell-free DNA result.
</t>
        </r>
        <r>
          <rPr>
            <b/>
            <sz val="18"/>
            <color indexed="81"/>
            <rFont val="Tahoma"/>
            <family val="2"/>
          </rPr>
          <t xml:space="preserve">LIMITATIONS, REASONS FOR CAUTION: </t>
        </r>
        <r>
          <rPr>
            <sz val="18"/>
            <color indexed="81"/>
            <rFont val="Tahoma"/>
            <family val="2"/>
          </rPr>
          <t xml:space="preserve">This study was limited by the sample size and the number of cells analyzed by FISH.
</t>
        </r>
        <r>
          <rPr>
            <b/>
            <sz val="18"/>
            <color indexed="81"/>
            <rFont val="Tahoma"/>
            <family val="2"/>
          </rPr>
          <t xml:space="preserve">WIDER IMPLICATIONS OF THE FINDINGS: </t>
        </r>
        <r>
          <rPr>
            <sz val="18"/>
            <color indexed="81"/>
            <rFont val="Tahoma"/>
            <family val="2"/>
          </rPr>
          <t>This is the first study to combine chromosomal analysis of cell-free DNA, SNP sequencing to identify maternal contamination, and whole-blastocyst analysis for detecting mosaicism. Our results provide a better understanding of the origin of cell-free DNA in spent culture media, offering an important step toward developing future non-invasive karyotyping that must rely on the specific identification of DNA released from human embryos.</t>
        </r>
      </text>
    </comment>
    <comment ref="E54" authorId="1" shapeId="0" xr:uid="{EDB04B97-AAA7-4E84-97B7-1338DC6213A7}">
      <text>
        <r>
          <rPr>
            <b/>
            <sz val="18"/>
            <color indexed="81"/>
            <rFont val="Tahoma"/>
            <family val="2"/>
          </rPr>
          <t>ABSTRACT</t>
        </r>
        <r>
          <rPr>
            <sz val="18"/>
            <color indexed="81"/>
            <rFont val="Tahoma"/>
            <family val="2"/>
          </rPr>
          <t xml:space="preserve">
</t>
        </r>
        <r>
          <rPr>
            <b/>
            <sz val="18"/>
            <color indexed="81"/>
            <rFont val="Tahoma"/>
            <family val="2"/>
          </rPr>
          <t xml:space="preserve">Objective: </t>
        </r>
        <r>
          <rPr>
            <sz val="18"/>
            <color indexed="81"/>
            <rFont val="Tahoma"/>
            <family val="2"/>
          </rPr>
          <t xml:space="preserve">To investigate endometrial scratch injury (ESI) as an intervention to improve IVF outcome in women with a history of ET failure.
</t>
        </r>
        <r>
          <rPr>
            <b/>
            <sz val="18"/>
            <color indexed="81"/>
            <rFont val="Tahoma"/>
            <family val="2"/>
          </rPr>
          <t xml:space="preserve">Design: </t>
        </r>
        <r>
          <rPr>
            <sz val="18"/>
            <color indexed="81"/>
            <rFont val="Tahoma"/>
            <family val="2"/>
          </rPr>
          <t xml:space="preserve">Systematic review and meta-analysis.
</t>
        </r>
        <r>
          <rPr>
            <b/>
            <sz val="18"/>
            <color indexed="81"/>
            <rFont val="Tahoma"/>
            <family val="2"/>
          </rPr>
          <t xml:space="preserve">Setting: </t>
        </r>
        <r>
          <rPr>
            <sz val="18"/>
            <color indexed="81"/>
            <rFont val="Tahoma"/>
            <family val="2"/>
          </rPr>
          <t xml:space="preserve">Not applicable
</t>
        </r>
        <r>
          <rPr>
            <b/>
            <sz val="18"/>
            <color indexed="81"/>
            <rFont val="Tahoma"/>
            <family val="2"/>
          </rPr>
          <t xml:space="preserve">Patient (s): </t>
        </r>
        <r>
          <rPr>
            <sz val="18"/>
            <color indexed="81"/>
            <rFont val="Tahoma"/>
            <family val="2"/>
          </rPr>
          <t xml:space="preserve">Infertile women undergoing IVF after one or more failed ET.
</t>
        </r>
        <r>
          <rPr>
            <b/>
            <sz val="18"/>
            <color indexed="81"/>
            <rFont val="Tahoma"/>
            <family val="2"/>
          </rPr>
          <t xml:space="preserve">Intervention (s): </t>
        </r>
        <r>
          <rPr>
            <sz val="18"/>
            <color indexed="81"/>
            <rFont val="Tahoma"/>
            <family val="2"/>
          </rPr>
          <t xml:space="preserve">We included a randomized controlled trial of women undergoing IVF after one or more failed ET, where the intervention group received ESI and controls received placebo or no intervention. Pooled results were expressed as a relative risk (RR) with a 95% confidence interval (95% CI). The review protocol was registered in PROSPERO before starting the data extraction (CRD42017082777).
</t>
        </r>
        <r>
          <rPr>
            <b/>
            <sz val="18"/>
            <color indexed="81"/>
            <rFont val="Tahoma"/>
            <family val="2"/>
          </rPr>
          <t xml:space="preserve">Main Outcome Measure (s): </t>
        </r>
        <r>
          <rPr>
            <sz val="18"/>
            <color indexed="81"/>
            <rFont val="Tahoma"/>
            <family val="2"/>
          </rPr>
          <t xml:space="preserve">Live birth rate (LBR), clinical pregnancy rate (PR), multiple PR, miscarriage rate, ectopic pregnancy (EP) PR.
</t>
        </r>
        <r>
          <rPr>
            <b/>
            <sz val="18"/>
            <color indexed="81"/>
            <rFont val="Tahoma"/>
            <family val="2"/>
          </rPr>
          <t xml:space="preserve">Result (s): </t>
        </r>
        <r>
          <rPr>
            <sz val="18"/>
            <color indexed="81"/>
            <rFont val="Tahoma"/>
            <family val="2"/>
          </rPr>
          <t xml:space="preserve">Ten studies were included (1,468 participants). The intervention group showed higher LBR (RR 1.38, 95% CI 1.05-1.80) and clinical PR (RR 1.34, 95% CI 1.07-1.67) in comparison to controls, without difference in terms of multiple PR, miscarriage rate, and EP PR . Double luteal ESI with pipelle was associated with the greatest effect on LBR (RR 1.54, 95% CI 1.10-2.16) and clinical PR (RR 1.30, 95% CI 1.03-1.65). The ESI was beneficial for patients with two or more previous ET failure, but not for women with a single previous failed ET. No effect was found in women undergoing frozen-thawed ET cycles.
</t>
        </r>
        <r>
          <rPr>
            <b/>
            <sz val="18"/>
            <color indexed="81"/>
            <rFont val="Tahoma"/>
            <family val="2"/>
          </rPr>
          <t xml:space="preserve">Conclusion (s): </t>
        </r>
        <r>
          <rPr>
            <sz val="18"/>
            <color indexed="81"/>
            <rFont val="Tahoma"/>
            <family val="2"/>
          </rPr>
          <t>The ESI may improve IVF success in patients with two or more previous ET failures undergoing fresh ET. The ESI timing and technique seem to play a crucial role in determining its effect on embryo implantation</t>
        </r>
      </text>
    </comment>
    <comment ref="E55" authorId="1" shapeId="0" xr:uid="{C25277AE-4AB2-4615-B348-332ECEB1B9B9}">
      <text>
        <r>
          <rPr>
            <b/>
            <sz val="18"/>
            <color indexed="81"/>
            <rFont val="Tahoma"/>
            <family val="2"/>
          </rPr>
          <t>ABSTRACT</t>
        </r>
        <r>
          <rPr>
            <sz val="18"/>
            <color indexed="81"/>
            <rFont val="Tahoma"/>
            <family val="2"/>
          </rPr>
          <t xml:space="preserve">
</t>
        </r>
        <r>
          <rPr>
            <b/>
            <sz val="18"/>
            <color indexed="81"/>
            <rFont val="Tahoma"/>
            <family val="2"/>
          </rPr>
          <t xml:space="preserve">STUDY QUESTION: </t>
        </r>
        <r>
          <rPr>
            <sz val="18"/>
            <color indexed="81"/>
            <rFont val="Tahoma"/>
            <family val="2"/>
          </rPr>
          <t xml:space="preserve">Is it possible to induce in vitro reorganization of primary human testis cells from testicular sperm extraction (TESE) biopsies, maintain their long-term cultivation in a 2D system and identify cellular compositions?
</t>
        </r>
        <r>
          <rPr>
            <b/>
            <sz val="18"/>
            <color indexed="81"/>
            <rFont val="Tahoma"/>
            <family val="2"/>
          </rPr>
          <t>SUMMARY ANSWER:</t>
        </r>
        <r>
          <rPr>
            <sz val="18"/>
            <color indexed="81"/>
            <rFont val="Tahoma"/>
            <family val="2"/>
          </rPr>
          <t xml:space="preserve"> In vitro reorganization of primary human testis cells from TESE biopsies and their long-term cultivation on uncoated cell culture dishes is feasible and the cellular compositions can be uncovered through gene expression and microscopic analyses.
</t>
        </r>
        <r>
          <rPr>
            <b/>
            <sz val="18"/>
            <color indexed="81"/>
            <rFont val="Tahoma"/>
            <family val="2"/>
          </rPr>
          <t xml:space="preserve">WHAT IS KNOWN ALREADY: </t>
        </r>
        <r>
          <rPr>
            <sz val="18"/>
            <color indexed="81"/>
            <rFont val="Tahoma"/>
            <family val="2"/>
          </rPr>
          <t xml:space="preserve">It has been shown in the rodent model that mixtures of testicular cell types are able to reassemble into clusters when cultivated on different kinds of surfaces or three-dimensional matrices. Two recent publications demonstrated the ability of primary human testicular cells to assemble into testicular organoids and their cultivation for a period of 3-4 weeks.
</t>
        </r>
        <r>
          <rPr>
            <b/>
            <sz val="18"/>
            <color indexed="81"/>
            <rFont val="Tahoma"/>
            <family val="2"/>
          </rPr>
          <t>STUDY DESIGN SIZE, DURATION:</t>
        </r>
        <r>
          <rPr>
            <sz val="18"/>
            <color indexed="81"/>
            <rFont val="Tahoma"/>
            <family val="2"/>
          </rPr>
          <t xml:space="preserve"> Primary human testis cells from TESE biopsies from 16 patients were reorganized in vitro and the clusters were cultivated long term on uncoated cell culture dishes, providing a solid ground for in vitro spermatogenesis. Gene expression analysis as well as fluorescence/transmission electron microscopy (TEM) were employed to uncover the cellular composition of the clusters.
</t>
        </r>
        <r>
          <rPr>
            <b/>
            <sz val="18"/>
            <color indexed="81"/>
            <rFont val="Tahoma"/>
            <family val="2"/>
          </rPr>
          <t>PARTICIPANTS/MATERIALS, SETTING, METHODS:</t>
        </r>
        <r>
          <rPr>
            <sz val="18"/>
            <color indexed="81"/>
            <rFont val="Tahoma"/>
            <family val="2"/>
          </rPr>
          <t xml:space="preserve"> Testis biopsies from adult, normogonadotropic patients displaying full spermatogenesis (n = 11), hypospermatogenesis (n = 2), predominantly full spermatogenesis with some hypospermatogenic tubules (n = 1), meiotic arrest (n = 1) or mixed atrophy (n = 1) were enzymatically digested and dispersed cells were cultivated on 96-well plates or chamber dishes as aggregate-free cell suspensions. Time-lapse imaging of cluster formation was performed over a period of 48 h. For receptor tyrosine kinase inhibition of cluster formation, cells were treated twice with K252a within 2-3 days. Immunofluorescence staining and confocal microscopy was carried out on clusters after 1-3 weeks of cultivation to identify the presence of Sertoli cells (SC) (SOX9), peritubular myoid cells (SMA), Leydig cells (LC) (STAR), undifferentiated spermatogonia (FGFR3), differentiating spermatogonia/spermatocytes (DDX4) and postmeiotic germ cells (PRM1). Single clusters from four patients and a pool of eight larger clusters from another patient were manually picked and subjected to quantitative real-time PCR to evaluate the presence of SC (SOX9, AR), LC (INSL3, STAR, HSD3B1), peritubular myoid cells (ACTA2), fibroblasts (FSP1), endothelial cells (CD34), macrophages (CD68), undifferentiated spermatogonia (FGFR3), differentiating spermatogonia/spermatocytes (DDX4) and postmeiotic germ cells (PRM1). Finally, an ultrastructural investigation was conducted based on TEM of clusters from six different patients, among them 3-month cultivated large clusters from two patients.
</t>
        </r>
        <r>
          <rPr>
            <b/>
            <sz val="18"/>
            <color indexed="81"/>
            <rFont val="Tahoma"/>
            <family val="2"/>
          </rPr>
          <t xml:space="preserve">MAIN RESULTS AND THE ROLE OF CHANCE: </t>
        </r>
        <r>
          <rPr>
            <sz val="18"/>
            <color indexed="81"/>
            <rFont val="Tahoma"/>
            <family val="2"/>
          </rPr>
          <t xml:space="preserve">Quantitative PCR-based analysis of single-picked testicular cell clusters identified SC, peritubular myoid cells, endothelial cells, fibroblasts, macrophages, spermatids and LC after 1, 2 or 3 weeks or 3 months of cultivation. Immunofluorescence positivity for SC and peritubular myoid cells corroborated the presence of these two kinds of testis niche cells. In addition, round as well as elongated spermatids were frequently encountered in 1 and 2 weeks old clusters. Transmission electron microscopical classification confirmed all these cell types together with a few spermatogonia. Macrophages were found to be of the proinflammatory M1 subtype, as revealed by CD68+/CD163-/IL6+ expression. Time-lapse imaging uncovered the specific dynamics of cluster fusion and enlargement, which could be prevented by addition of protein kinase inhibitor K252a.
</t>
        </r>
        <r>
          <rPr>
            <b/>
            <sz val="18"/>
            <color indexed="81"/>
            <rFont val="Tahoma"/>
            <family val="2"/>
          </rPr>
          <t>LARGE SCALE DATA:</t>
        </r>
        <r>
          <rPr>
            <sz val="18"/>
            <color indexed="81"/>
            <rFont val="Tahoma"/>
            <family val="2"/>
          </rPr>
          <t xml:space="preserve"> N/A.
</t>
        </r>
        <r>
          <rPr>
            <b/>
            <sz val="18"/>
            <color indexed="81"/>
            <rFont val="Tahoma"/>
            <family val="2"/>
          </rPr>
          <t>LIMITATIONS REASON FOR CAUTION:</t>
        </r>
        <r>
          <rPr>
            <sz val="18"/>
            <color indexed="81"/>
            <rFont val="Tahoma"/>
            <family val="2"/>
          </rPr>
          <t xml:space="preserve"> Cell composition of the clusters varied based on the spermatogenic state of the TESE patient. Although spermatids could be observed with all applied methods, spermatogonia were only detected by TEM in single cases. Hence, a direct maintenance of these germ cell types by our system in its current state cannot be postulated. Moreover, putative dedifferentiation and malignant degeneration of cells in long-term cluster cultivation needs to be investigated in the future.
</t>
        </r>
        <r>
          <rPr>
            <b/>
            <sz val="18"/>
            <color indexed="81"/>
            <rFont val="Tahoma"/>
            <family val="2"/>
          </rPr>
          <t xml:space="preserve">WIDER IMPLICATIONS OF THE FINDINGS: </t>
        </r>
        <r>
          <rPr>
            <sz val="18"/>
            <color indexed="81"/>
            <rFont val="Tahoma"/>
            <family val="2"/>
          </rPr>
          <t xml:space="preserve">This work demonstrates that the reorganization of testicular cells can be achieved with TESE biopsies obtained from men enroled in a standard clinical assisted reproduction program. The formed clusters can be cultivated for at least 3 months and are composed, to a large extent, of the most important somatic cell types that are essential to support spermatogenesis. These findings may provide the cellular basis for advances in human in vitro spermatogenesis and/or the possibility for propagation of spermatogonia within a natural stem cell niche-like environment.
</t>
        </r>
        <r>
          <rPr>
            <b/>
            <sz val="18"/>
            <color indexed="81"/>
            <rFont val="Tahoma"/>
            <family val="2"/>
          </rPr>
          <t xml:space="preserve">STUDY FUNDING AND COMPETING INTERESTS: </t>
        </r>
        <r>
          <rPr>
            <sz val="18"/>
            <color indexed="81"/>
            <rFont val="Tahoma"/>
            <family val="2"/>
          </rPr>
          <t>The project was funded by a DFG grant to K.v.K. (KO 4769/2-1). The authors declare they have no conflicts of interest.</t>
        </r>
      </text>
    </comment>
    <comment ref="E56" authorId="1" shapeId="0" xr:uid="{C17B434F-8E5A-41B2-A63F-CBD73E7C14DB}">
      <text>
        <r>
          <rPr>
            <b/>
            <sz val="18"/>
            <color indexed="81"/>
            <rFont val="Tahoma"/>
            <family val="2"/>
          </rPr>
          <t>ABSTRACT</t>
        </r>
        <r>
          <rPr>
            <sz val="18"/>
            <color indexed="81"/>
            <rFont val="Tahoma"/>
            <family val="2"/>
          </rPr>
          <t xml:space="preserve">
</t>
        </r>
        <r>
          <rPr>
            <b/>
            <sz val="18"/>
            <color indexed="81"/>
            <rFont val="Tahoma"/>
            <family val="2"/>
          </rPr>
          <t xml:space="preserve">Objective: </t>
        </r>
        <r>
          <rPr>
            <sz val="18"/>
            <color indexed="81"/>
            <rFont val="Tahoma"/>
            <family val="2"/>
          </rPr>
          <t xml:space="preserve">To determine if a handheld, nanopore-based DNA sequencer can be used for rapid preimplantation genetic screening (PGS).
</t>
        </r>
        <r>
          <rPr>
            <b/>
            <sz val="18"/>
            <color indexed="81"/>
            <rFont val="Tahoma"/>
            <family val="2"/>
          </rPr>
          <t xml:space="preserve">Design: </t>
        </r>
        <r>
          <rPr>
            <sz val="18"/>
            <color indexed="81"/>
            <rFont val="Tahoma"/>
            <family val="2"/>
          </rPr>
          <t xml:space="preserve">Laboratory study.
</t>
        </r>
        <r>
          <rPr>
            <b/>
            <sz val="18"/>
            <color indexed="81"/>
            <rFont val="Tahoma"/>
            <family val="2"/>
          </rPr>
          <t xml:space="preserve">Setting: </t>
        </r>
        <r>
          <rPr>
            <sz val="18"/>
            <color indexed="81"/>
            <rFont val="Tahoma"/>
            <family val="2"/>
          </rPr>
          <t xml:space="preserve">Academic medical center.
</t>
        </r>
        <r>
          <rPr>
            <b/>
            <sz val="18"/>
            <color indexed="81"/>
            <rFont val="Tahoma"/>
            <family val="2"/>
          </rPr>
          <t xml:space="preserve">Patient(s): </t>
        </r>
        <r>
          <rPr>
            <sz val="18"/>
            <color indexed="81"/>
            <rFont val="Tahoma"/>
            <family val="2"/>
          </rPr>
          <t xml:space="preserve">Amplified genomic DNA from euploid and aneuploid trophectoderm biopsy samples (n=9) that was also tested using traditional next generation sequencing (NGS).
</t>
        </r>
        <r>
          <rPr>
            <b/>
            <sz val="18"/>
            <color indexed="81"/>
            <rFont val="Tahoma"/>
            <family val="2"/>
          </rPr>
          <t xml:space="preserve">Intervention(s): </t>
        </r>
        <r>
          <rPr>
            <sz val="18"/>
            <color indexed="81"/>
            <rFont val="Tahoma"/>
            <family val="2"/>
          </rPr>
          <t xml:space="preserve">Short-read DNA library preparation and nanopore-based sequencing using a hand-held MinION sequencer.
</t>
        </r>
        <r>
          <rPr>
            <b/>
            <sz val="18"/>
            <color indexed="81"/>
            <rFont val="Tahoma"/>
            <family val="2"/>
          </rPr>
          <t xml:space="preserve">Main Outcome Measure(s): </t>
        </r>
        <r>
          <rPr>
            <sz val="18"/>
            <color indexed="81"/>
            <rFont val="Tahoma"/>
            <family val="2"/>
          </rPr>
          <t xml:space="preserve">Comparison of cytogenetic testing result from NGS and nanopore-based sequencing and the time required for library preparation and sequencing.
</t>
        </r>
        <r>
          <rPr>
            <b/>
            <sz val="18"/>
            <color indexed="81"/>
            <rFont val="Tahoma"/>
            <family val="2"/>
          </rPr>
          <t xml:space="preserve">Result(s): </t>
        </r>
        <r>
          <rPr>
            <sz val="18"/>
            <color indexed="81"/>
            <rFont val="Tahoma"/>
            <family val="2"/>
          </rPr>
          <t xml:space="preserve">Multiplexed short-read DNA library preparation was completed in 45 minutes. Sequencing on a single sample was completed within 20 minutes and 5 samples were simultaneously sequenced in under 2 hours. Whole-chromosome aneuploidy screening results obtained from nanopore-based sequencing were identical to those obtained using NGS.
</t>
        </r>
        <r>
          <rPr>
            <b/>
            <sz val="18"/>
            <color indexed="81"/>
            <rFont val="Tahoma"/>
            <family val="2"/>
          </rPr>
          <t xml:space="preserve">Conclusion(s): </t>
        </r>
        <r>
          <rPr>
            <sz val="18"/>
            <color indexed="81"/>
            <rFont val="Tahoma"/>
            <family val="2"/>
          </rPr>
          <t>Here we report the first application of nanopore-based sequencing for PGS on trophectoderm biopsy samples using a novel rapid multiplxed short-read nanopore sequencing library preparation protocol. Sequencing for aneuploidy screening could be performed on a single sample in 20 minutes and on 5 samples, simultaneously, within 2 hours. Overall, nanopore sequencing is a promising tool to perform rapid PGS onsite, enabling same day testing and embryo transfer, thus obviating the need for complex, large and expensive DNA sequencers or embryo freezing.</t>
        </r>
      </text>
    </comment>
    <comment ref="E58" authorId="1" shapeId="0" xr:uid="{17A79E5D-836A-447E-95F2-1D0EC11BA188}">
      <text>
        <r>
          <rPr>
            <b/>
            <sz val="22"/>
            <color indexed="81"/>
            <rFont val="Tahoma"/>
            <family val="2"/>
          </rPr>
          <t>ABSTRACT</t>
        </r>
        <r>
          <rPr>
            <sz val="22"/>
            <color indexed="81"/>
            <rFont val="Tahoma"/>
            <family val="2"/>
          </rPr>
          <t xml:space="preserve">
In this prospective cohort study, the effects of a time-lapse monitoring system on embryo quality and clinical pregnancy outcomes were assessed. A total of 608 patients undergoing in vitro fertilization between April 2013 and June 2014 at our institution were recruited for this study and group-matched into a time-lapse monitoring (TLM) (N = 304) or a standard incubator (SI) (N = 304). The patients’ characteristics in the TLM and SI groups were not significantly different. The TLM group showed a significantly higher transferable embryo ratio at Day 3 (61.65% vs. 52.87%; p &lt; 0.0010, RR =1.10 [1.02, 1.19]), a higher number of transferable embryos (4.71 ± 2.38 vs. 4.09 ± 2.35; p = 0.0053, SMD =0.26 [0.06, 0.46]) and number of good-quality embryos cryopreserved at Day 3 (2.72 ± 2.35 vs. 2.11 ± 2.33; p = 0.0056, SMD =0.26 [0.06, 0.46]). In addition, the implantation and clinical pregnancy rates were not statistically significant between the TLM and SI groups. However, the TLM group had a higher ongoing pregnancy rate (67.32% vs. 57.22%; p = 0.0410) and live birth rate (65.37% vs. 55%; p = 0.0380) compared with the SI group. The observed beneficial effects could be the result of a more stable environment provided by the TLM system.</t>
        </r>
      </text>
    </comment>
    <comment ref="E59" authorId="1" shapeId="0" xr:uid="{E0BBBEDF-39D9-4A80-9563-35262C6FDF04}">
      <text>
        <r>
          <rPr>
            <b/>
            <sz val="20"/>
            <color indexed="81"/>
            <rFont val="Tahoma"/>
            <family val="2"/>
          </rPr>
          <t>ABSTRACT</t>
        </r>
        <r>
          <rPr>
            <sz val="20"/>
            <color indexed="81"/>
            <rFont val="Tahoma"/>
            <family val="2"/>
          </rPr>
          <t xml:space="preserve">
</t>
        </r>
        <r>
          <rPr>
            <b/>
            <sz val="20"/>
            <color indexed="81"/>
            <rFont val="Tahoma"/>
            <family val="2"/>
          </rPr>
          <t xml:space="preserve">Objective: </t>
        </r>
        <r>
          <rPr>
            <sz val="20"/>
            <color indexed="81"/>
            <rFont val="Tahoma"/>
            <family val="2"/>
          </rPr>
          <t xml:space="preserve">To select normal fertilized diploid blastocysts in patients who had only monopronucleated (1PN) embryos for transfer.
</t>
        </r>
        <r>
          <rPr>
            <b/>
            <sz val="20"/>
            <color indexed="81"/>
            <rFont val="Tahoma"/>
            <family val="2"/>
          </rPr>
          <t xml:space="preserve">Design: </t>
        </r>
        <r>
          <rPr>
            <sz val="20"/>
            <color indexed="81"/>
            <rFont val="Tahoma"/>
            <family val="2"/>
          </rPr>
          <t xml:space="preserve">Experimental study.
</t>
        </r>
        <r>
          <rPr>
            <b/>
            <sz val="20"/>
            <color indexed="81"/>
            <rFont val="Tahoma"/>
            <family val="2"/>
          </rPr>
          <t xml:space="preserve">Setting: </t>
        </r>
        <r>
          <rPr>
            <sz val="20"/>
            <color indexed="81"/>
            <rFont val="Tahoma"/>
            <family val="2"/>
          </rPr>
          <t xml:space="preserve">University-affiliated center.
</t>
        </r>
        <r>
          <rPr>
            <b/>
            <sz val="20"/>
            <color indexed="81"/>
            <rFont val="Tahoma"/>
            <family val="2"/>
          </rPr>
          <t xml:space="preserve">Patient(s): </t>
        </r>
        <r>
          <rPr>
            <sz val="20"/>
            <color indexed="81"/>
            <rFont val="Tahoma"/>
            <family val="2"/>
          </rPr>
          <t xml:space="preserve">Couples who were undergoing intracytoplasmic sperm injection treatment and had 1PN blastocysts.
</t>
        </r>
        <r>
          <rPr>
            <b/>
            <sz val="20"/>
            <color indexed="81"/>
            <rFont val="Tahoma"/>
            <family val="2"/>
          </rPr>
          <t xml:space="preserve">Intervention(s): </t>
        </r>
        <r>
          <rPr>
            <sz val="20"/>
            <color indexed="81"/>
            <rFont val="Tahoma"/>
            <family val="2"/>
          </rPr>
          <t xml:space="preserve">In a preliminary test, limited cells of parthenogenetic human embryonic stem cells (phESCs) and normal fertilized blastocysts were analyzed with the use of a low-density single-nucleotide polymorphism (SNP) array to identify the distribution pattern and rate of heterozygosity. In the clinical application, 1PN blastocysts were analyzed with the use of the SNP array. Only diagnosed normal blastocysts were transferred. The diagnosed uniparental blastocysts were validated by imprinted gene expression.
</t>
        </r>
        <r>
          <rPr>
            <b/>
            <sz val="20"/>
            <color indexed="81"/>
            <rFont val="Tahoma"/>
            <family val="2"/>
          </rPr>
          <t xml:space="preserve">Main Outcome Measure(s): </t>
        </r>
        <r>
          <rPr>
            <sz val="20"/>
            <color indexed="81"/>
            <rFont val="Tahoma"/>
            <family val="2"/>
          </rPr>
          <t xml:space="preserve">Distribution pattern and rate of heterozygosity between parthenogenesis and normal fertilization.
</t>
        </r>
        <r>
          <rPr>
            <b/>
            <sz val="20"/>
            <color indexed="81"/>
            <rFont val="Tahoma"/>
            <family val="2"/>
          </rPr>
          <t xml:space="preserve">Result(s): </t>
        </r>
        <r>
          <rPr>
            <sz val="20"/>
            <color indexed="81"/>
            <rFont val="Tahoma"/>
            <family val="2"/>
          </rPr>
          <t xml:space="preserve">In the pretest, phESCs exhibited distinct distribution pattern and lower rate of heterozygosity, compared with normal fertilized blastocysts after SNP analysis. In particular, homozygous hESCs showed a panhomozygosity distribution pattern, hybrid phESCs showed a partial homozygosity distribution pattern, and normal fertilized blastocysts exhibited a panheterozygosity distribution pattern with an average of 20.21% heterozygosity rate; 13.6% was found to be the minimum cutoff to predict normal fertilized samples. In the clinical application, 24 1PN blastocysts were analyzed; 10/24 showed chromosomal abnormalities, 3/24 showed panhomozygosity with 0.45%–0.8% heterozygosity, and 1/24 showed partial homozygosity with 6.54% heterozygosity. The remaining 10 blastocysts, with a panheterozygosity distribution pattern and higher genomic heterozygosity rate, were diagnosed as normal-fertilization diploid embryos; three were transferred and resulted in two healthy newborns.
</t>
        </r>
        <r>
          <rPr>
            <b/>
            <sz val="20"/>
            <color indexed="81"/>
            <rFont val="Tahoma"/>
            <family val="2"/>
          </rPr>
          <t xml:space="preserve">Conclusion(s): </t>
        </r>
        <r>
          <rPr>
            <sz val="20"/>
            <color indexed="81"/>
            <rFont val="Tahoma"/>
            <family val="2"/>
          </rPr>
          <t>The low-density SNP array might serve as a cost-effective method to identify biparental origin and diploid 1PN blastocysts for transfer.</t>
        </r>
      </text>
    </comment>
    <comment ref="E60" authorId="1" shapeId="0" xr:uid="{8E7A2343-17E1-467C-AE15-180BFC563B96}">
      <text>
        <r>
          <rPr>
            <b/>
            <sz val="16"/>
            <color indexed="81"/>
            <rFont val="Tahoma"/>
            <family val="2"/>
          </rPr>
          <t>ABSTRACT</t>
        </r>
        <r>
          <rPr>
            <sz val="12"/>
            <color indexed="81"/>
            <rFont val="Tahoma"/>
            <family val="2"/>
          </rPr>
          <t xml:space="preserve">
Human in vitro gametogenesis may transform reproductive medicine. Human pluripotent stem cells (hPSCs) have been induced into primordial germ cell–like cells (hPGCLCs); however, further differentiation to a mature germ cell has not been achieved. Here, we show that hPGCLCs differentiate progressively into oogonia-like cells during a long-term in vitro culture (approximately 4 months) in xenogeneic reconstituted ovaries with mouse embryonic ovarian somatic cells. The hPGCLC-derived oogonia display hallmarks of epigenetic reprogramming—genome-wide DNA demethylation, imprint erasure, and extinguishment of aberrant DNA methylation in hPSCs—and acquire an immediate precursory state for meiotic recombination. Furthermore, the inactive X chromosome shows a progressive demethylation and reactivation, albeit partially. These findings establish the germline competence of hPSCs and provide a critical step toward human in vitro gametogenesis.</t>
        </r>
      </text>
    </comment>
    <comment ref="E61" authorId="1" shapeId="0" xr:uid="{8FB47274-0607-4C52-8EA2-39ECB8DF939B}">
      <text>
        <r>
          <rPr>
            <b/>
            <sz val="22"/>
            <color indexed="81"/>
            <rFont val="Tahoma"/>
            <family val="2"/>
          </rPr>
          <t>ABSTRACT</t>
        </r>
        <r>
          <rPr>
            <sz val="22"/>
            <color indexed="81"/>
            <rFont val="Tahoma"/>
            <family val="2"/>
          </rPr>
          <t xml:space="preserve">
Human in vitro gametogenesis may transform reproductive medicine. Human pluripotent stem cells (hPSCs) have been induced into primordial germ cell-like cells (hPGCLCs); however, further differentiation to a mature germ cell has not been achieved. Here, we show that hPGCLCs differentiate progressively into oogonia-like cells during a long-term in vitro culture (approximately 4 months) in xenogeneic reconstituted ovaries with mouse embryonic ovarian somatic cells. The hPGCLC-derived oogonia display hallmarks of epigenetic reprogramming-genome-wide DNA demethylation, imprint erasure, and extinguishment of aberrant DNA methylation in hPSCs-and acquire an immediate precursory state for meiotic recombination. Furthermore, the inactive X chromosome shows a progressive demethylation and reactivation, albeit partially. These findings establish the germline competence of hPSCs and provide a critical step toward human in vitro gametogenesis.</t>
        </r>
      </text>
    </comment>
    <comment ref="E62" authorId="1" shapeId="0" xr:uid="{73AC6441-F149-407A-8B8A-F9141DC344BA}">
      <text>
        <r>
          <rPr>
            <b/>
            <sz val="18"/>
            <color indexed="81"/>
            <rFont val="Tahoma"/>
            <family val="2"/>
          </rPr>
          <t>ABSTRACT</t>
        </r>
        <r>
          <rPr>
            <sz val="18"/>
            <color indexed="81"/>
            <rFont val="Tahoma"/>
            <family val="2"/>
          </rPr>
          <t xml:space="preserve">
</t>
        </r>
        <r>
          <rPr>
            <b/>
            <sz val="18"/>
            <color indexed="81"/>
            <rFont val="Tahoma"/>
            <family val="2"/>
          </rPr>
          <t>Objective</t>
        </r>
        <r>
          <rPr>
            <sz val="18"/>
            <color indexed="81"/>
            <rFont val="Tahoma"/>
            <family val="2"/>
          </rPr>
          <t xml:space="preserve">
To evaluate the impact of assisted reproductive technology (ART) on the offspring of Chinese population. </t>
        </r>
        <r>
          <rPr>
            <b/>
            <sz val="18"/>
            <color indexed="81"/>
            <rFont val="Tahoma"/>
            <family val="2"/>
          </rPr>
          <t xml:space="preserve">Design </t>
        </r>
        <r>
          <rPr>
            <sz val="18"/>
            <color indexed="81"/>
            <rFont val="Tahoma"/>
            <family val="2"/>
          </rPr>
          <t xml:space="preserve">Retrospective, data-linkage cohort. </t>
        </r>
        <r>
          <rPr>
            <b/>
            <sz val="18"/>
            <color indexed="81"/>
            <rFont val="Tahoma"/>
            <family val="2"/>
          </rPr>
          <t xml:space="preserve">Setting </t>
        </r>
        <r>
          <rPr>
            <sz val="18"/>
            <color indexed="81"/>
            <rFont val="Tahoma"/>
            <family val="2"/>
          </rPr>
          <t xml:space="preserve">Not applicable. </t>
        </r>
        <r>
          <rPr>
            <b/>
            <sz val="18"/>
            <color indexed="81"/>
            <rFont val="Tahoma"/>
            <family val="2"/>
          </rPr>
          <t xml:space="preserve">Patient(s) </t>
        </r>
        <r>
          <rPr>
            <sz val="18"/>
            <color indexed="81"/>
            <rFont val="Tahoma"/>
            <family val="2"/>
          </rPr>
          <t xml:space="preserve">Live births resulting from ART or natural conception. </t>
        </r>
        <r>
          <rPr>
            <b/>
            <sz val="18"/>
            <color indexed="81"/>
            <rFont val="Tahoma"/>
            <family val="2"/>
          </rPr>
          <t>Intervention(s)</t>
        </r>
        <r>
          <rPr>
            <sz val="18"/>
            <color indexed="81"/>
            <rFont val="Tahoma"/>
            <family val="2"/>
          </rPr>
          <t xml:space="preserve">None. </t>
        </r>
        <r>
          <rPr>
            <b/>
            <sz val="18"/>
            <color indexed="81"/>
            <rFont val="Tahoma"/>
            <family val="2"/>
          </rPr>
          <t xml:space="preserve">Main Outcome Measure(s) </t>
        </r>
        <r>
          <rPr>
            <sz val="18"/>
            <color indexed="81"/>
            <rFont val="Tahoma"/>
            <family val="2"/>
          </rPr>
          <t xml:space="preserve">Birth defects coded according to ICD-10.
</t>
        </r>
        <r>
          <rPr>
            <b/>
            <sz val="18"/>
            <color indexed="81"/>
            <rFont val="Tahoma"/>
            <family val="2"/>
          </rPr>
          <t>Result(s)</t>
        </r>
        <r>
          <rPr>
            <sz val="18"/>
            <color indexed="81"/>
            <rFont val="Tahoma"/>
            <family val="2"/>
          </rPr>
          <t xml:space="preserve">
Births after ART were more likely to be female and multiple births, especially after intracytoplasmic sperm injection (ICSI). ART was associated with a significantly increased risk of birth defects, especially, among singleton births, a significantly increased risk in fresh-embryo cycles after in vitro fertilization (IVF) and frozen-embryo cycles after ICSI. Associations between ART and multiple defects, between ART and gastrointestinal malformation, genital organs malformation, and musculoskeletal malformation among singleton births, and between ART and cardiac septa malformation among multiple births were observed.
</t>
        </r>
        <r>
          <rPr>
            <b/>
            <sz val="18"/>
            <color indexed="81"/>
            <rFont val="Tahoma"/>
            <family val="2"/>
          </rPr>
          <t>Conclusion(s)</t>
        </r>
        <r>
          <rPr>
            <sz val="18"/>
            <color indexed="81"/>
            <rFont val="Tahoma"/>
            <family val="2"/>
          </rPr>
          <t xml:space="preserve">
This study suggests that ART increases the risk of birth defects. Subgroup analyses indicate higher risk for both fresh and frozen embryos, although nonsignificantly for frozen embryos after IVF and for fresh embryos were presented with low power. Larger sample size research is needed to clarify effects from fresh- or frozen-embryo cycles after IVF and ICSI</t>
        </r>
      </text>
    </comment>
    <comment ref="E63" authorId="1" shapeId="0" xr:uid="{10E6DF05-7B0B-4E1D-8073-AB6C82684338}">
      <text>
        <r>
          <rPr>
            <b/>
            <sz val="18"/>
            <color indexed="81"/>
            <rFont val="Tahoma"/>
            <family val="2"/>
          </rPr>
          <t>ABSTRACT</t>
        </r>
        <r>
          <rPr>
            <sz val="18"/>
            <color indexed="81"/>
            <rFont val="Tahoma"/>
            <family val="2"/>
          </rPr>
          <t xml:space="preserve">
</t>
        </r>
        <r>
          <rPr>
            <b/>
            <sz val="18"/>
            <color indexed="81"/>
            <rFont val="Tahoma"/>
            <family val="2"/>
          </rPr>
          <t xml:space="preserve">Objective: </t>
        </r>
        <r>
          <rPr>
            <sz val="18"/>
            <color indexed="81"/>
            <rFont val="Tahoma"/>
            <family val="2"/>
          </rPr>
          <t xml:space="preserve">To determine whether the freeze-all policy ensures a higher efficacy in terms of cumulative live birth rate (CLBR) in comparison with a conventional fresh/frozen embryo transfer (ET) approach in patients with normal ovarian response.
</t>
        </r>
        <r>
          <rPr>
            <b/>
            <sz val="18"/>
            <color indexed="81"/>
            <rFont val="Tahoma"/>
            <family val="2"/>
          </rPr>
          <t xml:space="preserve">Design: </t>
        </r>
        <r>
          <rPr>
            <sz val="18"/>
            <color indexed="81"/>
            <rFont val="Tahoma"/>
            <family val="2"/>
          </rPr>
          <t xml:space="preserve">Retrospective, matched, multicenter cohort study.
</t>
        </r>
        <r>
          <rPr>
            <b/>
            <sz val="18"/>
            <color indexed="81"/>
            <rFont val="Tahoma"/>
            <family val="2"/>
          </rPr>
          <t xml:space="preserve">Setting: </t>
        </r>
        <r>
          <rPr>
            <sz val="18"/>
            <color indexed="81"/>
            <rFont val="Tahoma"/>
            <family val="2"/>
          </rPr>
          <t xml:space="preserve">Private IVF centers.
</t>
        </r>
        <r>
          <rPr>
            <b/>
            <sz val="18"/>
            <color indexed="81"/>
            <rFont val="Tahoma"/>
            <family val="2"/>
          </rPr>
          <t xml:space="preserve">Patient(s): </t>
        </r>
        <r>
          <rPr>
            <sz val="18"/>
            <color indexed="81"/>
            <rFont val="Tahoma"/>
            <family val="2"/>
          </rPr>
          <t xml:space="preserve">This study analyzed 564 completed IVF cycles in which an average of 12–18 oocytes were retrieved. In 435 cycles the conventional strategy was applied, with initial ET followed by frozen embryo replacements, whereas in 129 cycles the freeze-all policy was performed, with elective cryopreservation and deferred use of all viable embryos.
</t>
        </r>
        <r>
          <rPr>
            <b/>
            <sz val="18"/>
            <color indexed="81"/>
            <rFont val="Tahoma"/>
            <family val="2"/>
          </rPr>
          <t xml:space="preserve">Intervention(s): </t>
        </r>
        <r>
          <rPr>
            <sz val="18"/>
            <color indexed="81"/>
            <rFont val="Tahoma"/>
            <family val="2"/>
          </rPr>
          <t xml:space="preserve">None.
</t>
        </r>
        <r>
          <rPr>
            <b/>
            <sz val="18"/>
            <color indexed="81"/>
            <rFont val="Tahoma"/>
            <family val="2"/>
          </rPr>
          <t xml:space="preserve">Main Outcome Measure(s): </t>
        </r>
        <r>
          <rPr>
            <sz val="18"/>
            <color indexed="81"/>
            <rFont val="Tahoma"/>
            <family val="2"/>
          </rPr>
          <t xml:space="preserve">The primary endpoint was CLBR. The secondary endpoint was cumulative clinical pregnancy rate.
</t>
        </r>
        <r>
          <rPr>
            <b/>
            <sz val="18"/>
            <color indexed="81"/>
            <rFont val="Tahoma"/>
            <family val="2"/>
          </rPr>
          <t xml:space="preserve">Result(s): </t>
        </r>
        <r>
          <rPr>
            <sz val="18"/>
            <color indexed="81"/>
            <rFont val="Tahoma"/>
            <family val="2"/>
          </rPr>
          <t xml:space="preserve">Overall, statistically comparable CLBRs were achieved in the fresh/frozen and freeze-all groups (45.5% vs. 53.5%). Stratification of data for age and number of retrieved oocytes confirmed the absence of differences between the two groups. In a subanalysis in which the day of ET and cryopreservation were taken into account, a similar outcome was achieved in cleavage-stage groups (45.6% vs. 46.4%), whereas when ET was performed at the blastocyst stage the CLBR was significantly higher in the freeze-all group (45.3% vs. 66.7%).
</t>
        </r>
        <r>
          <rPr>
            <b/>
            <sz val="18"/>
            <color indexed="81"/>
            <rFont val="Tahoma"/>
            <family val="2"/>
          </rPr>
          <t xml:space="preserve">Conclusion(s): </t>
        </r>
        <r>
          <rPr>
            <sz val="18"/>
            <color indexed="81"/>
            <rFont val="Tahoma"/>
            <family val="2"/>
          </rPr>
          <t>Our CLBR analysis indicates that clinical performance of the freeze-all policy is equivalent to that of the conventional strategy when ET is carried out at the cleavage stage. However, it seems to be superior if associated with cryopreservation and transfer at the blastocyst stage</t>
        </r>
      </text>
    </comment>
    <comment ref="E64" authorId="1" shapeId="0" xr:uid="{72A98709-098D-46B3-A799-4D0EEFCA66BE}">
      <text>
        <r>
          <rPr>
            <b/>
            <sz val="22"/>
            <color indexed="81"/>
            <rFont val="Tahoma"/>
            <family val="2"/>
          </rPr>
          <t>ABSTRACT</t>
        </r>
        <r>
          <rPr>
            <sz val="22"/>
            <color indexed="81"/>
            <rFont val="Tahoma"/>
            <family val="2"/>
          </rPr>
          <t xml:space="preserve">
</t>
        </r>
        <r>
          <rPr>
            <b/>
            <sz val="22"/>
            <color indexed="81"/>
            <rFont val="Tahoma"/>
            <family val="2"/>
          </rPr>
          <t xml:space="preserve">STUDY QUESTION: </t>
        </r>
        <r>
          <rPr>
            <sz val="22"/>
            <color indexed="81"/>
            <rFont val="Tahoma"/>
            <family val="2"/>
          </rPr>
          <t xml:space="preserve">What is the chance of having a child following one complete IVF cycle for patients using a freeze-all strategy?
SUMMARY ANSWER: The chance of having a child after the first complete IVF cycle was 50.74% with the freeze-all strategy.
</t>
        </r>
        <r>
          <rPr>
            <b/>
            <sz val="22"/>
            <color indexed="81"/>
            <rFont val="Tahoma"/>
            <family val="2"/>
          </rPr>
          <t>WHAT IS KNOWN ALREADY:</t>
        </r>
        <r>
          <rPr>
            <sz val="22"/>
            <color indexed="81"/>
            <rFont val="Tahoma"/>
            <family val="2"/>
          </rPr>
          <t xml:space="preserve"> Several studies have reported on live birth rates (LBRs) based on only the fresh embryo transfer cycle or fresh and frozen-thawed embryo transfer cycles. However, the LBR using a freeze-all strategy in IVF is unknown.
</t>
        </r>
        <r>
          <rPr>
            <b/>
            <sz val="22"/>
            <color indexed="81"/>
            <rFont val="Tahoma"/>
            <family val="2"/>
          </rPr>
          <t>STUDY DESIGN SIZE AND DURATION:</t>
        </r>
        <r>
          <rPr>
            <sz val="22"/>
            <color indexed="81"/>
            <rFont val="Tahoma"/>
            <family val="2"/>
          </rPr>
          <t xml:space="preserve"> This retrospective cohort study included 20 687 women who started their first IVF cycles using a freeze-all strategy during the period from 1 January 2007, through 31 March 2016, in China.
</t>
        </r>
        <r>
          <rPr>
            <b/>
            <sz val="22"/>
            <color indexed="81"/>
            <rFont val="Tahoma"/>
            <family val="2"/>
          </rPr>
          <t>PARTICIPANTS /MATERIALS, SETTING, METHODS:</t>
        </r>
        <r>
          <rPr>
            <sz val="22"/>
            <color indexed="81"/>
            <rFont val="Tahoma"/>
            <family val="2"/>
          </rPr>
          <t xml:space="preserve"> Data on 20 687 women undergoing their first complete cycles using a freeze-all strategy from 2007 to 2016 were analyzed to estimate LBRs. The LBR in a complete cycle was defined as the chance of a live birth from an ovarian stimulation cycle including all subsequent frozen embryo transfers from this stimulation. The relationship between LBR and number of oocyte was explored.
</t>
        </r>
        <r>
          <rPr>
            <b/>
            <sz val="22"/>
            <color indexed="81"/>
            <rFont val="Tahoma"/>
            <family val="2"/>
          </rPr>
          <t>MAIN RESULTS AND THE ROLE OF CHANCE:</t>
        </r>
        <r>
          <rPr>
            <sz val="22"/>
            <color indexed="81"/>
            <rFont val="Tahoma"/>
            <family val="2"/>
          </rPr>
          <t xml:space="preserve"> The LBR for the first complete cycle was 50.74% for patients using a freeze-all strategy. By age group, the LBR declined from 63.81% for women under 31 years old to 4.71% for women over 40 years old after the first complete cycle. The LBRs improved as the number of oocytes retrieved increased up to 25 in the freeze-all strategy.
</t>
        </r>
        <r>
          <rPr>
            <b/>
            <sz val="22"/>
            <color indexed="81"/>
            <rFont val="Tahoma"/>
            <family val="2"/>
          </rPr>
          <t>LIMITATION AND REASONS FOR CAUTION:</t>
        </r>
        <r>
          <rPr>
            <sz val="22"/>
            <color indexed="81"/>
            <rFont val="Tahoma"/>
            <family val="2"/>
          </rPr>
          <t xml:space="preserve"> This was a retrospective study without a control group. Data on BMI and smoking status were not collected in this database.
</t>
        </r>
        <r>
          <rPr>
            <b/>
            <sz val="22"/>
            <color indexed="81"/>
            <rFont val="Tahoma"/>
            <family val="2"/>
          </rPr>
          <t>WIDER IMPLICATIONS OF THE FINDINGS:</t>
        </r>
        <r>
          <rPr>
            <sz val="22"/>
            <color indexed="81"/>
            <rFont val="Tahoma"/>
            <family val="2"/>
          </rPr>
          <t xml:space="preserve"> Our results showed that 50.74% of patients could achieve a live birth after the first complete cycle via a freeze-all strategy. In addition, the LBRs were positively correlated with the number of oocytes retrieved via the freeze-all strategy. These findings are critical for patients and clinicians in making an informed decision to embark on IVF treatment.
</t>
        </r>
        <r>
          <rPr>
            <b/>
            <sz val="22"/>
            <color indexed="81"/>
            <rFont val="Tahoma"/>
            <family val="2"/>
          </rPr>
          <t>STUDY FUNDING/COMPETING INTEREST(S):</t>
        </r>
        <r>
          <rPr>
            <sz val="22"/>
            <color indexed="81"/>
            <rFont val="Tahoma"/>
            <family val="2"/>
          </rPr>
          <t xml:space="preserve"> This work was supported by grants from the National Natural Science Foundation of China (NSFC) (31770989 to Y.W.) and the Shanghai Ninth People's Hospital Foundation of China (JYLJ030 to Y.W.). None of the authors have any conflicts of interest to declare.</t>
        </r>
      </text>
    </comment>
    <comment ref="E65" authorId="1" shapeId="0" xr:uid="{2A90BF9B-DAAB-465C-90B3-798B44033722}">
      <text>
        <r>
          <rPr>
            <b/>
            <sz val="18"/>
            <color indexed="81"/>
            <rFont val="Tahoma"/>
            <family val="2"/>
          </rPr>
          <t>ABSTRACT</t>
        </r>
        <r>
          <rPr>
            <sz val="18"/>
            <color indexed="81"/>
            <rFont val="Tahoma"/>
            <family val="2"/>
          </rPr>
          <t xml:space="preserve">
</t>
        </r>
        <r>
          <rPr>
            <b/>
            <sz val="18"/>
            <color indexed="81"/>
            <rFont val="Tahoma"/>
            <family val="2"/>
          </rPr>
          <t xml:space="preserve">Objective: </t>
        </r>
        <r>
          <rPr>
            <sz val="18"/>
            <color indexed="81"/>
            <rFont val="Tahoma"/>
            <family val="2"/>
          </rPr>
          <t xml:space="preserve">To report differences in ovarian stimulation outcomes in women using a levonorgestrel-releasing intrauterine device (LNG-IUD).
</t>
        </r>
        <r>
          <rPr>
            <b/>
            <sz val="18"/>
            <color indexed="81"/>
            <rFont val="Tahoma"/>
            <family val="2"/>
          </rPr>
          <t xml:space="preserve">Design: </t>
        </r>
        <r>
          <rPr>
            <sz val="18"/>
            <color indexed="81"/>
            <rFont val="Tahoma"/>
            <family val="2"/>
          </rPr>
          <t xml:space="preserve">Retrospective cohort study.
</t>
        </r>
        <r>
          <rPr>
            <b/>
            <sz val="18"/>
            <color indexed="81"/>
            <rFont val="Tahoma"/>
            <family val="2"/>
          </rPr>
          <t xml:space="preserve">Setting: </t>
        </r>
        <r>
          <rPr>
            <sz val="18"/>
            <color indexed="81"/>
            <rFont val="Tahoma"/>
            <family val="2"/>
          </rPr>
          <t xml:space="preserve">University-based infertility practice.
</t>
        </r>
        <r>
          <rPr>
            <b/>
            <sz val="18"/>
            <color indexed="81"/>
            <rFont val="Tahoma"/>
            <family val="2"/>
          </rPr>
          <t xml:space="preserve">Patient (s): </t>
        </r>
        <r>
          <rPr>
            <sz val="18"/>
            <color indexed="81"/>
            <rFont val="Tahoma"/>
            <family val="2"/>
          </rPr>
          <t xml:space="preserve">Female patients pursuing either social oocyte cryopreservation or oocyte donation.
</t>
        </r>
        <r>
          <rPr>
            <b/>
            <sz val="18"/>
            <color indexed="81"/>
            <rFont val="Tahoma"/>
            <family val="2"/>
          </rPr>
          <t xml:space="preserve">Intervention (s): </t>
        </r>
        <r>
          <rPr>
            <sz val="18"/>
            <color indexed="81"/>
            <rFont val="Tahoma"/>
            <family val="2"/>
          </rPr>
          <t xml:space="preserve">Chart review of all female patients presenting from January 1, 2012, to June 30, 2017, for social oocyte cryopreservation or oocyte donation. Demographic data, cycle performance data, and the presence or absence of an LNG-IUD at the time of ovarian stimulation were compared.
</t>
        </r>
        <r>
          <rPr>
            <b/>
            <sz val="18"/>
            <color indexed="81"/>
            <rFont val="Tahoma"/>
            <family val="2"/>
          </rPr>
          <t xml:space="preserve">Main Outcome Measure (s): </t>
        </r>
        <r>
          <rPr>
            <sz val="18"/>
            <color indexed="81"/>
            <rFont val="Tahoma"/>
            <family val="2"/>
          </rPr>
          <t xml:space="preserve">Total oocyte yield and total mature oocyte yield. Secondary measures included clinical pregnancy rate and live birth rate in recipients of donor oocytes.
</t>
        </r>
        <r>
          <rPr>
            <b/>
            <sz val="18"/>
            <color indexed="81"/>
            <rFont val="Tahoma"/>
            <family val="2"/>
          </rPr>
          <t xml:space="preserve">Result (s): </t>
        </r>
        <r>
          <rPr>
            <sz val="18"/>
            <color indexed="81"/>
            <rFont val="Tahoma"/>
            <family val="2"/>
          </rPr>
          <t xml:space="preserve">Univariate analysis of predicted oocyte yield and mature oocyte yield showed no significant difference between subjects with and without an LNG. When controlling for history of recent hormonal contraceptive use, initial antral follicle count (AFC), age, body mass index (BMI), gonadotropin dose, and stimulation day / protocol, no significant differences were seen in total oocyte yield or mature oocyte yield in The presence or absence of an LNG-IUD. Univariate analysis of the effect of LNG-IUDs on the predicted clinical pregnancy rate and live birth rate did not significantly differ for oocyte recipients. Controlling for history of recent hormonal contraceptive use, initial AFC, age, BMI, gonadotropin dose, and stimulation day / protocol also showed no significant differences in the predicted clinical pregnancy rate and live birth rate.
</t>
        </r>
        <r>
          <rPr>
            <b/>
            <sz val="18"/>
            <color indexed="81"/>
            <rFont val="Tahoma"/>
            <family val="2"/>
          </rPr>
          <t xml:space="preserve">Conclusion (s): </t>
        </r>
        <r>
          <rPr>
            <sz val="18"/>
            <color indexed="81"/>
            <rFont val="Tahoma"/>
            <family val="2"/>
          </rPr>
          <t>LNG-IUDs do not affect cycle performance in women undergoing ovarian stimulation cycles.</t>
        </r>
      </text>
    </comment>
    <comment ref="E66" authorId="1" shapeId="0" xr:uid="{FD7FF80F-93D2-4D75-B948-9AB87092A670}">
      <text>
        <r>
          <rPr>
            <b/>
            <sz val="20"/>
            <color indexed="81"/>
            <rFont val="Tahoma"/>
            <family val="2"/>
          </rPr>
          <t>ABSTRACT</t>
        </r>
        <r>
          <rPr>
            <sz val="20"/>
            <color indexed="81"/>
            <rFont val="Tahoma"/>
            <family val="2"/>
          </rPr>
          <t xml:space="preserve">
</t>
        </r>
        <r>
          <rPr>
            <b/>
            <sz val="20"/>
            <color indexed="81"/>
            <rFont val="Tahoma"/>
            <family val="2"/>
          </rPr>
          <t xml:space="preserve">Objective: </t>
        </r>
        <r>
          <rPr>
            <sz val="20"/>
            <color indexed="81"/>
            <rFont val="Tahoma"/>
            <family val="2"/>
          </rPr>
          <t xml:space="preserve">To test the ability of the smartphone-based I Home Sperm Test to accurately and precisely measure motile sperm concentration (MSC) versus the SQA-Vision, an automated laboratory semen analyzer.
</t>
        </r>
        <r>
          <rPr>
            <b/>
            <sz val="20"/>
            <color indexed="81"/>
            <rFont val="Tahoma"/>
            <family val="2"/>
          </rPr>
          <t xml:space="preserve">Design: </t>
        </r>
        <r>
          <rPr>
            <sz val="20"/>
            <color indexed="81"/>
            <rFont val="Tahoma"/>
            <family val="2"/>
          </rPr>
          <t xml:space="preserve">MSC compared for the YO device on Galaxy and iPhone smartphones versus the SQA-Vision in a double-blind manner.
</t>
        </r>
        <r>
          <rPr>
            <b/>
            <sz val="20"/>
            <color indexed="81"/>
            <rFont val="Tahoma"/>
            <family val="2"/>
          </rPr>
          <t xml:space="preserve">Setting: </t>
        </r>
        <r>
          <rPr>
            <sz val="20"/>
            <color indexed="81"/>
            <rFont val="Tahoma"/>
            <family val="2"/>
          </rPr>
          <t xml:space="preserve">Academic medical center.
</t>
        </r>
        <r>
          <rPr>
            <b/>
            <sz val="20"/>
            <color indexed="81"/>
            <rFont val="Tahoma"/>
            <family val="2"/>
          </rPr>
          <t xml:space="preserve">Patient (s): </t>
        </r>
        <r>
          <rPr>
            <sz val="20"/>
            <color indexed="81"/>
            <rFont val="Tahoma"/>
            <family val="2"/>
          </rPr>
          <t xml:space="preserve">Donor semen samples from 24 men in 144 aliquots.
</t>
        </r>
        <r>
          <rPr>
            <b/>
            <sz val="20"/>
            <color indexed="81"/>
            <rFont val="Tahoma"/>
            <family val="2"/>
          </rPr>
          <t xml:space="preserve">Intervention (s): </t>
        </r>
        <r>
          <rPr>
            <sz val="20"/>
            <color indexed="81"/>
            <rFont val="Tahoma"/>
            <family val="2"/>
          </rPr>
          <t xml:space="preserve">None
</t>
        </r>
        <r>
          <rPr>
            <b/>
            <sz val="20"/>
            <color indexed="81"/>
            <rFont val="Tahoma"/>
            <family val="2"/>
          </rPr>
          <t xml:space="preserve">Main Outcome Measure (s): </t>
        </r>
        <r>
          <rPr>
            <sz val="20"/>
            <color indexed="81"/>
            <rFont val="Tahoma"/>
            <family val="2"/>
          </rPr>
          <t xml:space="preserve">Accuracy, accuracy, and agreement assessed between the YO device and the SQA-Vision for MSC results.
</t>
        </r>
        <r>
          <rPr>
            <b/>
            <sz val="20"/>
            <color indexed="81"/>
            <rFont val="Tahoma"/>
            <family val="2"/>
          </rPr>
          <t xml:space="preserve">Result (s): </t>
        </r>
        <r>
          <rPr>
            <sz val="20"/>
            <color indexed="81"/>
            <rFont val="Tahoma"/>
            <family val="2"/>
          </rPr>
          <t xml:space="preserve">The YO device demonstrated good correlation and good to moderate agreement with the SQA-Vision for MSC results up to a range of 94 × 10 6 / mL with Pearson and concordance correlation coefficient above 0.92. The YO also showed a very high level of accuracy (97.8%) with positive and negative percent agreement above 94%. The difference in coefficient of variation between the YO and the SQA-Vision was low (between 9.4% and 11.2%) and not statistically significant. The accuracy among the YO phone devices was lower (16.0%) than the manufacturer's claim of ≤20%.
</t>
        </r>
        <r>
          <rPr>
            <b/>
            <sz val="20"/>
            <color indexed="81"/>
            <rFont val="Tahoma"/>
            <family val="2"/>
          </rPr>
          <t xml:space="preserve">Conclusion (s): </t>
        </r>
        <r>
          <rPr>
            <sz val="20"/>
            <color indexed="81"/>
            <rFont val="Tahoma"/>
            <family val="2"/>
          </rPr>
          <t>The smartphone-based device has a high level of accuracy and accuracy when compared with the SQA-Vision. It can detect samples with abnormally "low" MSC (below 6 × 10 6 / mL cutoff), which supports its use as an effective home sperm test for screening "low" and "moderate / normal" MSC cases. In addition, the device effectively identifies varying levels of normal MSC in a precise manner over a wide range of normal MSC. Thus, the YO Score can improve patient satisfaction and empowerment.</t>
        </r>
      </text>
    </comment>
    <comment ref="E67" authorId="1" shapeId="0" xr:uid="{F83DE78F-2D92-44EA-AD7B-6D997164DD70}">
      <text>
        <r>
          <rPr>
            <b/>
            <sz val="18"/>
            <color indexed="81"/>
            <rFont val="Tahoma"/>
            <family val="2"/>
          </rPr>
          <t>ABSTRACT</t>
        </r>
        <r>
          <rPr>
            <sz val="18"/>
            <color indexed="81"/>
            <rFont val="Tahoma"/>
            <family val="2"/>
          </rPr>
          <t xml:space="preserve">
</t>
        </r>
        <r>
          <rPr>
            <b/>
            <sz val="18"/>
            <color indexed="81"/>
            <rFont val="Tahoma"/>
            <family val="2"/>
          </rPr>
          <t xml:space="preserve">STUDY QUESTION: </t>
        </r>
        <r>
          <rPr>
            <sz val="18"/>
            <color indexed="81"/>
            <rFont val="Tahoma"/>
            <family val="2"/>
          </rPr>
          <t xml:space="preserve">Among infertile women undergoing ovarian stimulation, is allostatic load (AL), a measure of chronic physiological stress, associated with subsequent fertility and pregnancy outcomes?
</t>
        </r>
        <r>
          <rPr>
            <b/>
            <sz val="18"/>
            <color indexed="81"/>
            <rFont val="Tahoma"/>
            <family val="2"/>
          </rPr>
          <t xml:space="preserve">SUMMARY ANSWER: </t>
        </r>
        <r>
          <rPr>
            <sz val="18"/>
            <color indexed="81"/>
            <rFont val="Tahoma"/>
            <family val="2"/>
          </rPr>
          <t xml:space="preserve">AL at baseline was not associated with conception, spontaneous abortion or live birth, however, it was significantly associated with increased odds of pre-eclampsia and preterm birth among women who had a live birth in the study.
</t>
        </r>
        <r>
          <rPr>
            <b/>
            <sz val="18"/>
            <color indexed="81"/>
            <rFont val="Tahoma"/>
            <family val="2"/>
          </rPr>
          <t xml:space="preserve">WHAT IS KNOWN ALREADY: </t>
        </r>
        <r>
          <rPr>
            <sz val="18"/>
            <color indexed="81"/>
            <rFont val="Tahoma"/>
            <family val="2"/>
          </rPr>
          <t xml:space="preserve">Several studies have linked AL during pregnancy to adverse outcomes including preterm birth and pre-eclampsia, hypothesizing that it may contribute to well-documented disparities in pregnancy and birth outcomes. However, AL biomarkers change over the course of pregnancy, raising questions as to whether gestational AL assessment is a valid measure of cumulative physiologic stress starting long before pregnancy. To better understand how AL may impact reproductive outcomes, AL measurement in the non-pregnant state (i.e. prior to conception) is needed.
</t>
        </r>
        <r>
          <rPr>
            <b/>
            <sz val="18"/>
            <color indexed="81"/>
            <rFont val="Tahoma"/>
            <family val="2"/>
          </rPr>
          <t xml:space="preserve">STUDY DESIGN, SIZE, DURATION: </t>
        </r>
        <r>
          <rPr>
            <sz val="18"/>
            <color indexed="81"/>
            <rFont val="Tahoma"/>
            <family val="2"/>
          </rPr>
          <t xml:space="preserve">A secondary data analysis based on data from 836 women who participated in Assessment of Multiple Intrauterine Gestations from Ovarian Stimulation (AMIGOS), a multi-center, randomized clinical trial of ovarian stimulation conducted from 2011 to 2014.
</t>
        </r>
        <r>
          <rPr>
            <b/>
            <sz val="18"/>
            <color indexed="81"/>
            <rFont val="Tahoma"/>
            <family val="2"/>
          </rPr>
          <t xml:space="preserve">PARTICIPANTS/MATERIALS, SETTING, METHODS: </t>
        </r>
        <r>
          <rPr>
            <sz val="18"/>
            <color indexed="81"/>
            <rFont val="Tahoma"/>
            <family val="2"/>
          </rPr>
          <t xml:space="preserve">Ovulatory women with unexplained infertility (ages 18-40) were enrolled and at baseline, biological and anthropometric measures were collected. AL scores were calculated as a composite of the following baseline variables determined a priori: BMI, waist-to-hip ratio, systolic blood pressure, diastolic blood pressure, dehydroepiandrosterone sulfate, high-density lipoprotein cholesterol, low-density lipoprotein cholesterol, triglycerides, C-reactive protein and HOMA score. Participants received ovarian stimulation for up to four cycles and if they conceived, were followed throughout pregnancy. We fit multi-variable logistic regression models examining AL (one-tailed and two-tailed) in relation to the following reproductive outcomes: conception, spontaneous abortion, live birth, pre-eclampsia, preterm birth and low birthweight.
</t>
        </r>
        <r>
          <rPr>
            <b/>
            <sz val="18"/>
            <color indexed="81"/>
            <rFont val="Tahoma"/>
            <family val="2"/>
          </rPr>
          <t xml:space="preserve">MAIN RESULTS AND THE ROLE OF CHANCE: </t>
        </r>
        <r>
          <rPr>
            <sz val="18"/>
            <color indexed="81"/>
            <rFont val="Tahoma"/>
            <family val="2"/>
          </rPr>
          <t xml:space="preserve">Adjusting for covariates, a unit increase in two-tailed AL score was associated with 62% increased odds of pre-eclampsia (OR: 1.62, 95% CI: 1.14, 2.38) 44% increased odds of preterm birth (OR: 1.44, 95% CI: 1.02, 2.08), and 39% increased odds of low birthweight (OR: 1.39, 95% CI: 0.99, 1.97). The relationship between AL and preterm birth was mediated by pre-eclampsia (P = 0.0003). In one-tailed AL analyses, associations were similar, but slightly attenuated. AL was not associated with fertility outcomes (conception, spontaneous abortion, live birth).
</t>
        </r>
        <r>
          <rPr>
            <b/>
            <sz val="18"/>
            <color indexed="81"/>
            <rFont val="Tahoma"/>
            <family val="2"/>
          </rPr>
          <t xml:space="preserve">LIMITATIONS, REASONS FOR CAUTION: </t>
        </r>
        <r>
          <rPr>
            <sz val="18"/>
            <color indexed="81"/>
            <rFont val="Tahoma"/>
            <family val="2"/>
          </rPr>
          <t xml:space="preserve">Results may not be generalizable to fertile women who conceive naturally or women with other types of infertility. Comparisons to previous, related work are difficult because variables included in AL composite measures vary across studies. AL may be indicative of overall poor health, rather than being specific to chronic physiological stress.
</t>
        </r>
        <r>
          <rPr>
            <b/>
            <sz val="18"/>
            <color indexed="81"/>
            <rFont val="Tahoma"/>
            <family val="2"/>
          </rPr>
          <t xml:space="preserve">WIDER IMPLICATIONS OF THE FINDINGS: </t>
        </r>
        <r>
          <rPr>
            <sz val="18"/>
            <color indexed="81"/>
            <rFont val="Tahoma"/>
            <family val="2"/>
          </rPr>
          <t>Our results suggest that chronic physiological stress may not impact success of ovarian stimulation, however, they confirm and extend previous work suggesting that AL is associated with adverse pregnancy outcomes. Physiological dysregulation due to chronic stress has been proposed as a possible mechanism underlying disparities in birth outcomes, which are currently poorly understood. Assessing biomarkers of physiological dysregulation pre-conception or in early pregnancy, may help to identify women at risk of adverse pregnancy outcomes, particularly pre-eclampsia.</t>
        </r>
      </text>
    </comment>
    <comment ref="E68" authorId="1" shapeId="0" xr:uid="{C02CD629-03F1-4EAC-AAF1-591098E5F6FD}">
      <text>
        <r>
          <rPr>
            <b/>
            <sz val="18"/>
            <color indexed="81"/>
            <rFont val="Tahoma"/>
            <family val="2"/>
          </rPr>
          <t>ABSTRACT</t>
        </r>
        <r>
          <rPr>
            <sz val="18"/>
            <color indexed="81"/>
            <rFont val="Tahoma"/>
            <family val="2"/>
          </rPr>
          <t xml:space="preserve">
</t>
        </r>
        <r>
          <rPr>
            <b/>
            <sz val="18"/>
            <color indexed="81"/>
            <rFont val="Tahoma"/>
            <family val="2"/>
          </rPr>
          <t>STUDY QUESTION:</t>
        </r>
        <r>
          <rPr>
            <sz val="18"/>
            <color indexed="81"/>
            <rFont val="Tahoma"/>
            <family val="2"/>
          </rPr>
          <t xml:space="preserve"> Do assisted reproductive technologies alter DNA methylation and/or transcription of transposable elements and imprinted genes in cord blood and placenta?
SUMMARY ANSWER: After ART, DNA methylation and/or transcription changes of some transposable elements and imprinted genes were found in placenta samples while transcription modifications for some transposable elements were also discovered in cord blood.
</t>
        </r>
        <r>
          <rPr>
            <b/>
            <sz val="18"/>
            <color indexed="81"/>
            <rFont val="Tahoma"/>
            <family val="2"/>
          </rPr>
          <t>WHAT IS KNOWN ALREADY:</t>
        </r>
        <r>
          <rPr>
            <sz val="18"/>
            <color indexed="81"/>
            <rFont val="Tahoma"/>
            <family val="2"/>
          </rPr>
          <t xml:space="preserve"> Recent studies have confirmed the increased risk of placenta-related adverse pregnancy outcomes and the excess of imprinted disorders with abnormal methylation patterns after ART, which raises the issue of a potential ART-induced epigenetic risk.
</t>
        </r>
        <r>
          <rPr>
            <b/>
            <sz val="18"/>
            <color indexed="81"/>
            <rFont val="Tahoma"/>
            <family val="2"/>
          </rPr>
          <t>STUDY DESIGN, SIZE, DURATION:</t>
        </r>
        <r>
          <rPr>
            <sz val="18"/>
            <color indexed="81"/>
            <rFont val="Tahoma"/>
            <family val="2"/>
          </rPr>
          <t xml:space="preserve"> A total of 51 IVF/ICSI (15 conventional and 36 ICSI) singleton pregnancies were prospectively included from January 2013 to April 2015 and compared to 48 spontaneously conceived singleton pregnancies.
PARTICIPANTS/MATERIALS, SETTING, METHODS: The DNA methylation and transcription of three imprinted loci (H19/IGF2, KCNQ1OT1 and SNURF DMRs) and four transposon families (LINE-1, ERVFRD, AluYa5 and ERVW) in cord blood and placenta obtained at birth were assessed by pyrosequencing and quantitative RT-PCR, respectively. All data were adjusted for gestational age at delivery, sex of the newborn, parity and maternal age.
</t>
        </r>
        <r>
          <rPr>
            <b/>
            <sz val="18"/>
            <color indexed="81"/>
            <rFont val="Tahoma"/>
            <family val="2"/>
          </rPr>
          <t>MAIN RESULTS AND THE ROLE OF CHANCE:</t>
        </r>
        <r>
          <rPr>
            <sz val="18"/>
            <color indexed="81"/>
            <rFont val="Tahoma"/>
            <family val="2"/>
          </rPr>
          <t xml:space="preserve"> DNA methylation levels of H19/IGF2, KCNQ1OT1, LINE-1Hs and ERVFRD-1 were significantly lower in IVF/ICSI placentas than in control placentas, while there was no difference for cord blood. Moreover, the expression of ERVFRD-1 and LINE-1 ORF2 in cord blood and ERVFRD-1 in placenta was lower in the IVF/ICSI group than in controls. The expression of ERVFRD-1 in placenta correlated positively with birth weight and placenta weight, but only in the control group, thus pointing to the potential deregulation of syncytin function after ART.
</t>
        </r>
        <r>
          <rPr>
            <b/>
            <sz val="18"/>
            <color indexed="81"/>
            <rFont val="Tahoma"/>
            <family val="2"/>
          </rPr>
          <t>LARGE SCALE DATA:</t>
        </r>
        <r>
          <rPr>
            <sz val="18"/>
            <color indexed="81"/>
            <rFont val="Tahoma"/>
            <family val="2"/>
          </rPr>
          <t xml:space="preserve"> N/A.
</t>
        </r>
        <r>
          <rPr>
            <b/>
            <sz val="18"/>
            <color indexed="81"/>
            <rFont val="Tahoma"/>
            <family val="2"/>
          </rPr>
          <t xml:space="preserve">LIMITATIONS, REASONS FOR CAUTION: </t>
        </r>
        <r>
          <rPr>
            <sz val="18"/>
            <color indexed="81"/>
            <rFont val="Tahoma"/>
            <family val="2"/>
          </rPr>
          <t xml:space="preserve">he control group of fertile couples having conceived within 1 year prevented us from deciphering the distinct roles of ART and infertility.
</t>
        </r>
        <r>
          <rPr>
            <b/>
            <sz val="18"/>
            <color indexed="81"/>
            <rFont val="Tahoma"/>
            <family val="2"/>
          </rPr>
          <t>WIDER IMPLICATIONS OF THE FINDINGS:</t>
        </r>
        <r>
          <rPr>
            <sz val="18"/>
            <color indexed="81"/>
            <rFont val="Tahoma"/>
            <family val="2"/>
          </rPr>
          <t xml:space="preserve"> These novel findings of ERVFRD (syncytin-2) expression correlating with birth weight and placenta weight suggest that more research on syncytins and pregnancy-associated diseases could lead to them being used as biomarkers or even as therapeutic targets. The epigenetic modifications in placenta for sequences involved in foetal development raise the question of their potential effects on pregnancy and future life. These results should encourage us to analyse the exact causes and consequences of epigenetic changes and strive to minimize these variations in the interests of epigenetic safety after ART.</t>
        </r>
      </text>
    </comment>
    <comment ref="E69" authorId="1" shapeId="0" xr:uid="{F420EFF4-E8DE-470F-B873-3BF149440C3C}">
      <text>
        <r>
          <rPr>
            <b/>
            <sz val="20"/>
            <color indexed="81"/>
            <rFont val="Tahoma"/>
            <family val="2"/>
          </rPr>
          <t>ABSTRACT</t>
        </r>
        <r>
          <rPr>
            <sz val="20"/>
            <color indexed="81"/>
            <rFont val="Tahoma"/>
            <family val="2"/>
          </rPr>
          <t xml:space="preserve">
</t>
        </r>
        <r>
          <rPr>
            <b/>
            <sz val="20"/>
            <color indexed="81"/>
            <rFont val="Tahoma"/>
            <family val="2"/>
          </rPr>
          <t xml:space="preserve">Objective: </t>
        </r>
        <r>
          <rPr>
            <sz val="20"/>
            <color indexed="81"/>
            <rFont val="Tahoma"/>
            <family val="2"/>
          </rPr>
          <t xml:space="preserve">To evaluate the impact of a poor quality embryo (PQE) during double ET (DET) with a top quality embryo (TQE) on IVF outcome.
</t>
        </r>
        <r>
          <rPr>
            <b/>
            <sz val="20"/>
            <color indexed="81"/>
            <rFont val="Tahoma"/>
            <family val="2"/>
          </rPr>
          <t xml:space="preserve">Design: </t>
        </r>
        <r>
          <rPr>
            <sz val="20"/>
            <color indexed="81"/>
            <rFont val="Tahoma"/>
            <family val="2"/>
          </rPr>
          <t xml:space="preserve">A review of prospectively collected data.
</t>
        </r>
        <r>
          <rPr>
            <b/>
            <sz val="20"/>
            <color indexed="81"/>
            <rFont val="Tahoma"/>
            <family val="2"/>
          </rPr>
          <t xml:space="preserve">Setting: </t>
        </r>
        <r>
          <rPr>
            <sz val="20"/>
            <color indexed="81"/>
            <rFont val="Tahoma"/>
            <family val="2"/>
          </rPr>
          <t xml:space="preserve">Tertiary level fertility clinic.
</t>
        </r>
        <r>
          <rPr>
            <b/>
            <sz val="20"/>
            <color indexed="81"/>
            <rFont val="Tahoma"/>
            <family val="2"/>
          </rPr>
          <t xml:space="preserve">Patient(s): </t>
        </r>
        <r>
          <rPr>
            <sz val="20"/>
            <color indexed="81"/>
            <rFont val="Tahoma"/>
            <family val="2"/>
          </rPr>
          <t xml:space="preserve">All patients undergoing blastocyst transfers as part of fresh IVF (n = 939) and frozen ET (n = 1,009) cycles performed between 2010 and 2016.
</t>
        </r>
        <r>
          <rPr>
            <b/>
            <sz val="20"/>
            <color indexed="81"/>
            <rFont val="Tahoma"/>
            <family val="2"/>
          </rPr>
          <t xml:space="preserve">Intervention(s): </t>
        </r>
        <r>
          <rPr>
            <sz val="20"/>
            <color indexed="81"/>
            <rFont val="Tahoma"/>
            <family val="2"/>
          </rPr>
          <t xml:space="preserve">Single ET (SET) with TQE (group 1) was set as control and compared with outcomes for SET with PQE (group 2), DET with 2 TQEs (group 3), PQE plus TQE (group 4), and 2 PQE (group 5).
</t>
        </r>
        <r>
          <rPr>
            <b/>
            <sz val="20"/>
            <color indexed="81"/>
            <rFont val="Tahoma"/>
            <family val="2"/>
          </rPr>
          <t>Main Outcome Measure(s):</t>
        </r>
        <r>
          <rPr>
            <sz val="20"/>
            <color indexed="81"/>
            <rFont val="Tahoma"/>
            <family val="2"/>
          </rPr>
          <t xml:space="preserve"> Live births and multiple births.
</t>
        </r>
        <r>
          <rPr>
            <b/>
            <sz val="20"/>
            <color indexed="81"/>
            <rFont val="Tahoma"/>
            <family val="2"/>
          </rPr>
          <t xml:space="preserve">Result(s): </t>
        </r>
        <r>
          <rPr>
            <sz val="20"/>
            <color indexed="81"/>
            <rFont val="Tahoma"/>
            <family val="2"/>
          </rPr>
          <t xml:space="preserve">The live birth rates for group 4 were statistically similar to group 1 during fresh IVF (26.5% vs. 33.7%; odds ratio [OR], 0.95; 95% confidence interval [CI] 0.53–1.7) and frozen ET (24.2% vs. 32.7%; OR, 0.75; 95% CI 0.48–1.2), although there was a trend for lower success. Conversely, multiple births were higher in group 4 for fresh IVF (19% vs. 4.7%; OR, 2.9; 95% CI 1.3–6.6) and frozen ET (10.3% vs. 2.6%; OR, 2.4; 95% CI 1.2–4.9). The live birth rates for group 2 (12.2% for fresh IVF and 14.6% for frozen ET) and group 5 (21.2% for fresh IVF and 14% for frozen ET) were lower and for group 3 were higher (40.8% for fresh IVF and 40.3% for frozen ET) when compared with group 1. Multiple births were significantly higher with DET.
</t>
        </r>
        <r>
          <rPr>
            <b/>
            <sz val="20"/>
            <color indexed="81"/>
            <rFont val="Tahoma"/>
            <family val="2"/>
          </rPr>
          <t xml:space="preserve">Conclusion(s): </t>
        </r>
        <r>
          <rPr>
            <sz val="20"/>
            <color indexed="81"/>
            <rFont val="Tahoma"/>
            <family val="2"/>
          </rPr>
          <t>This study does not support DET with one PQE along with a TQE, when there is only one TQE and one or more PQEs available for fresh IVF or frozen ET.</t>
        </r>
      </text>
    </comment>
    <comment ref="E70" authorId="1" shapeId="0" xr:uid="{CA399B5A-6E64-45DA-97E5-1697CFEF5B71}">
      <text>
        <r>
          <rPr>
            <b/>
            <sz val="18"/>
            <color indexed="81"/>
            <rFont val="Tahoma"/>
            <family val="2"/>
          </rPr>
          <t>ABSTRACT</t>
        </r>
        <r>
          <rPr>
            <sz val="18"/>
            <color indexed="81"/>
            <rFont val="Tahoma"/>
            <family val="2"/>
          </rPr>
          <t xml:space="preserve">
</t>
        </r>
        <r>
          <rPr>
            <b/>
            <sz val="18"/>
            <color indexed="81"/>
            <rFont val="Tahoma"/>
            <family val="2"/>
          </rPr>
          <t xml:space="preserve">Objective: </t>
        </r>
        <r>
          <rPr>
            <sz val="18"/>
            <color indexed="81"/>
            <rFont val="Tahoma"/>
            <family val="2"/>
          </rPr>
          <t xml:space="preserve">To determine if maternal major depression (MD), antidepressant use, or paternal MD are associated with pregnancy outcomes after non-IVF fertility treatments.
</t>
        </r>
        <r>
          <rPr>
            <b/>
            <sz val="18"/>
            <color indexed="81"/>
            <rFont val="Tahoma"/>
            <family val="2"/>
          </rPr>
          <t xml:space="preserve">Design: </t>
        </r>
        <r>
          <rPr>
            <sz val="18"/>
            <color indexed="81"/>
            <rFont val="Tahoma"/>
            <family val="2"/>
          </rPr>
          <t xml:space="preserve">Cohort study.
</t>
        </r>
        <r>
          <rPr>
            <b/>
            <sz val="18"/>
            <color indexed="81"/>
            <rFont val="Tahoma"/>
            <family val="2"/>
          </rPr>
          <t xml:space="preserve">Setting: </t>
        </r>
        <r>
          <rPr>
            <sz val="18"/>
            <color indexed="81"/>
            <rFont val="Tahoma"/>
            <family val="2"/>
          </rPr>
          <t xml:space="preserve">Clinics.
</t>
        </r>
        <r>
          <rPr>
            <b/>
            <sz val="18"/>
            <color indexed="81"/>
            <rFont val="Tahoma"/>
            <family val="2"/>
          </rPr>
          <t xml:space="preserve">Patient(s): </t>
        </r>
        <r>
          <rPr>
            <sz val="18"/>
            <color indexed="81"/>
            <rFont val="Tahoma"/>
            <family val="2"/>
          </rPr>
          <t xml:space="preserve">Participants in two randomized trials: PPCOS II (clomiphene citrate versus letrozole for polycystic ovary syndrome), and AMIGOS (gonadotropins versus clomiphene citrate versus letrozole for unexplained infertility).
</t>
        </r>
        <r>
          <rPr>
            <b/>
            <sz val="18"/>
            <color indexed="81"/>
            <rFont val="Tahoma"/>
            <family val="2"/>
          </rPr>
          <t xml:space="preserve">Intervention(s): </t>
        </r>
        <r>
          <rPr>
            <sz val="18"/>
            <color indexed="81"/>
            <rFont val="Tahoma"/>
            <family val="2"/>
          </rPr>
          <t xml:space="preserve">Female and male partners completed the Patient Health Questionnaire (PHQ-9). Female medication use was collected. PHQ-9 score ≥10 was used to define currently active MD.
</t>
        </r>
        <r>
          <rPr>
            <b/>
            <sz val="18"/>
            <color indexed="81"/>
            <rFont val="Tahoma"/>
            <family val="2"/>
          </rPr>
          <t xml:space="preserve">Main Outcome Measure(s): </t>
        </r>
        <r>
          <rPr>
            <sz val="18"/>
            <color indexed="81"/>
            <rFont val="Tahoma"/>
            <family val="2"/>
          </rPr>
          <t xml:space="preserve">Primary outcome: live birth. Secondary outcomes: pregnancy, first-trimester miscarriage. Poisson regression models were used to determine relative risks after adjusting for age, race, income, months trying to conceive, smoking, and study (PPCOS II versus AMIGOS).
</t>
        </r>
        <r>
          <rPr>
            <b/>
            <sz val="18"/>
            <color indexed="81"/>
            <rFont val="Tahoma"/>
            <family val="2"/>
          </rPr>
          <t xml:space="preserve">Result(s): </t>
        </r>
        <r>
          <rPr>
            <sz val="18"/>
            <color indexed="81"/>
            <rFont val="Tahoma"/>
            <family val="2"/>
          </rPr>
          <t xml:space="preserve">Data for 1,650 women and 1,608 men were included. Among women not using an antidepressant, the presence of currently active MD was not associated with poorer fertility outcomes (live birth, miscarriage), but rather was associated with a slightly increased likelihood of pregnancy. Maternal antidepressant use (n = 90) was associated with increased risk of miscarriage, and male partners with currently active MD were less likely to achieve conception.
</t>
        </r>
        <r>
          <rPr>
            <b/>
            <sz val="18"/>
            <color indexed="81"/>
            <rFont val="Tahoma"/>
            <family val="2"/>
          </rPr>
          <t xml:space="preserve">Conclusion(s): </t>
        </r>
        <r>
          <rPr>
            <sz val="18"/>
            <color indexed="81"/>
            <rFont val="Tahoma"/>
            <family val="2"/>
          </rPr>
          <t>Currently active MD in the female partner does not negatively affect non-IVF treatment outcomes; however, currently active MD in the male partner may lower the likelihood of pregnancy. Maternal antidepressant use is associated with first-trimester pregnancy loss, which may depend upon the type of antidepressant.</t>
        </r>
      </text>
    </comment>
    <comment ref="E71" authorId="1" shapeId="0" xr:uid="{A5AE515E-15AB-4B25-90F6-F1574F459868}">
      <text>
        <r>
          <rPr>
            <b/>
            <sz val="20"/>
            <color indexed="81"/>
            <rFont val="Tahoma"/>
            <family val="2"/>
          </rPr>
          <t>ABSTRACT</t>
        </r>
        <r>
          <rPr>
            <sz val="20"/>
            <color indexed="81"/>
            <rFont val="Tahoma"/>
            <family val="2"/>
          </rPr>
          <t xml:space="preserve">
</t>
        </r>
        <r>
          <rPr>
            <b/>
            <sz val="20"/>
            <color indexed="81"/>
            <rFont val="Tahoma"/>
            <family val="2"/>
          </rPr>
          <t xml:space="preserve">Objective: </t>
        </r>
        <r>
          <rPr>
            <sz val="20"/>
            <color indexed="81"/>
            <rFont val="Tahoma"/>
            <family val="2"/>
          </rPr>
          <t xml:space="preserve">To evaluate the effect of embryo flash position and movement of the air bubbles at 1 and 60 minutes after ET on clinical pregnancy rates (PRs).
</t>
        </r>
        <r>
          <rPr>
            <b/>
            <sz val="20"/>
            <color indexed="81"/>
            <rFont val="Tahoma"/>
            <family val="2"/>
          </rPr>
          <t>Design:</t>
        </r>
        <r>
          <rPr>
            <sz val="20"/>
            <color indexed="81"/>
            <rFont val="Tahoma"/>
            <family val="2"/>
          </rPr>
          <t xml:space="preserve"> Prospective clinical trial.
</t>
        </r>
        <r>
          <rPr>
            <b/>
            <sz val="20"/>
            <color indexed="81"/>
            <rFont val="Tahoma"/>
            <family val="2"/>
          </rPr>
          <t>Setting:</t>
        </r>
        <r>
          <rPr>
            <sz val="20"/>
            <color indexed="81"/>
            <rFont val="Tahoma"/>
            <family val="2"/>
          </rPr>
          <t xml:space="preserve"> University fertility clinic.
</t>
        </r>
        <r>
          <rPr>
            <b/>
            <sz val="20"/>
            <color indexed="81"/>
            <rFont val="Tahoma"/>
            <family val="2"/>
          </rPr>
          <t xml:space="preserve">Patient(s): </t>
        </r>
        <r>
          <rPr>
            <sz val="20"/>
            <color indexed="81"/>
            <rFont val="Tahoma"/>
            <family val="2"/>
          </rPr>
          <t xml:space="preserve">A total of 230 fresh ultrasound-guided ETs performed by a single physician (C.F.) at the IVF center of Yeditepe University Hospital between September 2016 and February 2017 were included.
</t>
        </r>
        <r>
          <rPr>
            <b/>
            <sz val="20"/>
            <color indexed="81"/>
            <rFont val="Tahoma"/>
            <family val="2"/>
          </rPr>
          <t xml:space="preserve">Intervention(s): </t>
        </r>
        <r>
          <rPr>
            <sz val="20"/>
            <color indexed="81"/>
            <rFont val="Tahoma"/>
            <family val="2"/>
          </rPr>
          <t xml:space="preserve">Transabdominal ultrasonographic guidance at ET.
</t>
        </r>
        <r>
          <rPr>
            <b/>
            <sz val="20"/>
            <color indexed="81"/>
            <rFont val="Tahoma"/>
            <family val="2"/>
          </rPr>
          <t>Main Outcome Measure(s):</t>
        </r>
        <r>
          <rPr>
            <sz val="20"/>
            <color indexed="81"/>
            <rFont val="Tahoma"/>
            <family val="2"/>
          </rPr>
          <t xml:space="preserve"> Clinical PRs.
Result(s): There was no significant difference in terms of clinical PRs between women with embryo flash located &gt;15 mm and &lt;15 mm from the fundus at 1 or 60 minutes (P=.6 and P=.7, respectively). The PRs in women with embryo flash located &lt;15 mm and &gt;15 mm from the fundus were 47% and 60%, respectively (P=.6). The clinical intrauterine PRs were 69.5%, 38.5%, and 19.1% in fundal, static, and cervical, respectively. The highest PR was in fundal when compared with others (P&lt;.01). The clinical PR appears to be associated with the embryo flash movement/migration and the PR was dramatically reduced when the embryo migrated from its original position toward the cervix at 60 minutes.
</t>
        </r>
        <r>
          <rPr>
            <b/>
            <sz val="20"/>
            <color indexed="81"/>
            <rFont val="Tahoma"/>
            <family val="2"/>
          </rPr>
          <t xml:space="preserve">Conclusion(s): </t>
        </r>
        <r>
          <rPr>
            <sz val="20"/>
            <color indexed="81"/>
            <rFont val="Tahoma"/>
            <family val="2"/>
          </rPr>
          <t>We concluded that clinical PR appears to be associated with the embryo flash movement/migration at 60 minutes after ET and embryo flash movement toward the fundus is associated with higher clinical PRs. Further well-designed randomized controlled trials are required to optimize ET technique in the future.</t>
        </r>
      </text>
    </comment>
    <comment ref="E72" authorId="1" shapeId="0" xr:uid="{60E4D519-12CB-4BFA-84E1-A1EF5DAD1939}">
      <text>
        <r>
          <rPr>
            <b/>
            <sz val="24"/>
            <color indexed="81"/>
            <rFont val="Tahoma"/>
            <family val="2"/>
          </rPr>
          <t>ABSTRACT</t>
        </r>
        <r>
          <rPr>
            <sz val="24"/>
            <color indexed="81"/>
            <rFont val="Tahoma"/>
            <family val="2"/>
          </rPr>
          <t xml:space="preserve">
</t>
        </r>
        <r>
          <rPr>
            <b/>
            <sz val="24"/>
            <color indexed="81"/>
            <rFont val="Tahoma"/>
            <family val="2"/>
          </rPr>
          <t>RESEARCH QUESTION:</t>
        </r>
        <r>
          <rPr>
            <sz val="24"/>
            <color indexed="81"/>
            <rFont val="Tahoma"/>
            <family val="2"/>
          </rPr>
          <t xml:space="preserve"> Are miRNAs found in follicular fluid related to blastocyst formation from the corresponding oocytes?
</t>
        </r>
        <r>
          <rPr>
            <b/>
            <sz val="24"/>
            <color indexed="81"/>
            <rFont val="Tahoma"/>
            <family val="2"/>
          </rPr>
          <t xml:space="preserve">DESIGN: </t>
        </r>
        <r>
          <rPr>
            <sz val="24"/>
            <color indexed="81"/>
            <rFont val="Tahoma"/>
            <family val="2"/>
          </rPr>
          <t xml:space="preserve">In this study, 91 individual follicular fluid samples from single follicles containing mature oocytes from 91 women were collected and classified into group 1 (n = 38) with viable blastocysts, and group 2 (n = 53) with no blastocyst. TaqMan human miRNA cards and quantitative reverse transcription polymerase chain reaction were used to identify differently expressed follicular fluid miRNAs between the two groups.
</t>
        </r>
        <r>
          <rPr>
            <b/>
            <sz val="24"/>
            <color indexed="81"/>
            <rFont val="Tahoma"/>
            <family val="2"/>
          </rPr>
          <t>RESULTS:</t>
        </r>
        <r>
          <rPr>
            <sz val="24"/>
            <color indexed="81"/>
            <rFont val="Tahoma"/>
            <family val="2"/>
          </rPr>
          <t xml:space="preserve"> We found MIR-663B to be significantly differentially expressed in follicular fluid of oocytes that yielded viable blastocysts versus those that did not develop into blastocysts (14.16 ± 7.00 versus 23.68 ± 17.02; P = 0.019), as well as for those which develop into blastocysts with good morphology versus those with poor morphology (11.69 ± 3.49 versus 20.16 ± 9.33; P = 0.003).
</t>
        </r>
        <r>
          <rPr>
            <b/>
            <sz val="24"/>
            <color indexed="81"/>
            <rFont val="Tahoma"/>
            <family val="2"/>
          </rPr>
          <t xml:space="preserve">CONCLUSIONS: </t>
        </r>
        <r>
          <rPr>
            <sz val="24"/>
            <color indexed="81"/>
            <rFont val="Tahoma"/>
            <family val="2"/>
          </rPr>
          <t>MIR-663B expression levels in human follicular fluid samples were significantly negatively related to viable blastocyst formation and may become an objective evaluation criterion for embryo development potential after IVF.</t>
        </r>
      </text>
    </comment>
    <comment ref="E73" authorId="1" shapeId="0" xr:uid="{F84208E1-287E-45F2-9649-98D6DFCEF409}">
      <text>
        <r>
          <rPr>
            <b/>
            <sz val="24"/>
            <color indexed="81"/>
            <rFont val="Tahoma"/>
            <family val="2"/>
          </rPr>
          <t>ABSTRACT</t>
        </r>
        <r>
          <rPr>
            <sz val="24"/>
            <color indexed="81"/>
            <rFont val="Tahoma"/>
            <family val="2"/>
          </rPr>
          <t xml:space="preserve">
</t>
        </r>
        <r>
          <rPr>
            <b/>
            <sz val="24"/>
            <color indexed="81"/>
            <rFont val="Tahoma"/>
            <family val="2"/>
          </rPr>
          <t xml:space="preserve">RESEARCH QUESTION: </t>
        </r>
        <r>
          <rPr>
            <sz val="24"/>
            <color indexed="81"/>
            <rFont val="Tahoma"/>
            <family val="2"/>
          </rPr>
          <t xml:space="preserve">What level of IVF pregnancy success is currently possible in women of extremely advanced age?
</t>
        </r>
        <r>
          <rPr>
            <b/>
            <sz val="24"/>
            <color indexed="81"/>
            <rFont val="Tahoma"/>
            <family val="2"/>
          </rPr>
          <t xml:space="preserve">DESIGN: </t>
        </r>
        <r>
          <rPr>
            <sz val="24"/>
            <color indexed="81"/>
            <rFont val="Tahoma"/>
            <family val="2"/>
          </rPr>
          <t xml:space="preserve">This study reports on outcomes in women aged 43-51 years at the Centre for Human Reproduction, an academically affiliated private clinical fertility and research centre in New York City.
</t>
        </r>
        <r>
          <rPr>
            <b/>
            <sz val="24"/>
            <color indexed="81"/>
            <rFont val="Tahoma"/>
            <family val="2"/>
          </rPr>
          <t xml:space="preserve">RESULTS: </t>
        </r>
        <r>
          <rPr>
            <sz val="24"/>
            <color indexed="81"/>
            <rFont val="Tahoma"/>
            <family val="2"/>
          </rPr>
          <t xml:space="preserve">During the study years of 2014-2016, 16 pregnancies were established, all through day 3 transfers. Based on 'intent to treat' (cycle start), clinical pregnancy rates were 4/190 (2.1%), 5/234 (2.1%) and 7/304 (2.3%) and live birth rates were 2/190 (1.1%), 1/234 (0.43%) and 4/304 (1.3%) in 2014, 2015 and 2016, respectively. With reference to embryo transfer, clinical pregnancy rates were 4/140 (2.9%), 5/159 (3.1%) and 7/167 (4.2%) and live birth rates were 2/140 (1.4%), 1/159 (0.63%) and 4/167 (2.4%) for the same years. The results for 2016 also included what are probably the two oldest autologous IVF pregnancies ever reported in the literature. These results were obtained with patient ages, percentage of cycle cancellations and other adverse outcome parameters steadily increasing year by year.
</t>
        </r>
        <r>
          <rPr>
            <b/>
            <sz val="24"/>
            <color indexed="81"/>
            <rFont val="Tahoma"/>
            <family val="2"/>
          </rPr>
          <t xml:space="preserve">CONCLUSIONS: </t>
        </r>
        <r>
          <rPr>
            <sz val="24"/>
            <color indexed="81"/>
            <rFont val="Tahoma"/>
            <family val="2"/>
          </rPr>
          <t>Female age above 42 is widely viewed as the ultimate barrier to conception with IVF. Data reported here, although small and preliminary, demonstrate that potential outcomes are better than widely perceived, while pregnancy and live birth rates remain significantly inferior to donor egg recipient cycles. However, for selected women at very advanced ages, especially with higher egg/embryo numbers, autologous oocyte IVF offers a better option than widely acknowledged, if they are given individualized age-specific care.</t>
        </r>
      </text>
    </comment>
    <comment ref="E74" authorId="1" shapeId="0" xr:uid="{CF7AD0A4-72B6-4170-A817-52C1DDA714EB}">
      <text>
        <r>
          <rPr>
            <b/>
            <sz val="20"/>
            <color indexed="81"/>
            <rFont val="Tahoma"/>
            <family val="2"/>
          </rPr>
          <t>ABSTRACT</t>
        </r>
        <r>
          <rPr>
            <sz val="20"/>
            <color indexed="81"/>
            <rFont val="Tahoma"/>
            <family val="2"/>
          </rPr>
          <t xml:space="preserve">
</t>
        </r>
        <r>
          <rPr>
            <b/>
            <sz val="20"/>
            <color indexed="81"/>
            <rFont val="Tahoma"/>
            <family val="2"/>
          </rPr>
          <t>Objective</t>
        </r>
        <r>
          <rPr>
            <sz val="20"/>
            <color indexed="81"/>
            <rFont val="Tahoma"/>
            <family val="2"/>
          </rPr>
          <t xml:space="preserve">
To characterize the degree of decision regret following elective oocyte cryopreservation (EOC) for social indications, and identify factors associated with regret. </t>
        </r>
        <r>
          <rPr>
            <b/>
            <sz val="20"/>
            <color indexed="81"/>
            <rFont val="Tahoma"/>
            <family val="2"/>
          </rPr>
          <t xml:space="preserve">Design </t>
        </r>
        <r>
          <rPr>
            <sz val="20"/>
            <color indexed="81"/>
            <rFont val="Tahoma"/>
            <family val="2"/>
          </rPr>
          <t xml:space="preserve">Retrospective cohort survey study. </t>
        </r>
        <r>
          <rPr>
            <b/>
            <sz val="20"/>
            <color indexed="81"/>
            <rFont val="Tahoma"/>
            <family val="2"/>
          </rPr>
          <t xml:space="preserve">Setting </t>
        </r>
        <r>
          <rPr>
            <sz val="20"/>
            <color indexed="81"/>
            <rFont val="Tahoma"/>
            <family val="2"/>
          </rPr>
          <t xml:space="preserve">Academic center. </t>
        </r>
        <r>
          <rPr>
            <b/>
            <sz val="20"/>
            <color indexed="81"/>
            <rFont val="Tahoma"/>
            <family val="2"/>
          </rPr>
          <t>Patients</t>
        </r>
        <r>
          <rPr>
            <sz val="20"/>
            <color indexed="81"/>
            <rFont val="Tahoma"/>
            <family val="2"/>
          </rPr>
          <t xml:space="preserve">
Two hundred one women who underwent EOC for fertility preservation between 2012 and 2016. </t>
        </r>
        <r>
          <rPr>
            <b/>
            <sz val="20"/>
            <color indexed="81"/>
            <rFont val="Tahoma"/>
            <family val="2"/>
          </rPr>
          <t xml:space="preserve">Interventions </t>
        </r>
        <r>
          <rPr>
            <sz val="20"/>
            <color indexed="81"/>
            <rFont val="Tahoma"/>
            <family val="2"/>
          </rPr>
          <t xml:space="preserve">None.
</t>
        </r>
        <r>
          <rPr>
            <b/>
            <sz val="20"/>
            <color indexed="81"/>
            <rFont val="Tahoma"/>
            <family val="2"/>
          </rPr>
          <t xml:space="preserve">Main Outcome Measures </t>
        </r>
        <r>
          <rPr>
            <sz val="20"/>
            <color indexed="81"/>
            <rFont val="Tahoma"/>
            <family val="2"/>
          </rPr>
          <t xml:space="preserve">Decision Regret Scale (DRS) score, from 0–100, with a cut-off &gt;25 indicative of moderate to severe regret; and attitudes regarding decision satisfaction.
</t>
        </r>
        <r>
          <rPr>
            <b/>
            <sz val="20"/>
            <color indexed="81"/>
            <rFont val="Tahoma"/>
            <family val="2"/>
          </rPr>
          <t>Results</t>
        </r>
        <r>
          <rPr>
            <sz val="20"/>
            <color indexed="81"/>
            <rFont val="Tahoma"/>
            <family val="2"/>
          </rPr>
          <t xml:space="preserve">
Median DRS score was 0 (interquartile range 0–15) and the mean was 10 (range 0–90). Thirty-three women (16%) experienced moderate to severe decision regret. Factors associated with decision regret included: number of eggs frozen, perceived adequacy of information prior to EOC, adequacy of emotional support during EOC, and patient-estimated probability of achieving a live birth using their banked eggs. In a multivariate logistic model, increased perceived adequacy of information (adjusted odds ratio 0.63, 95% confidence interval 0.42–0.97) and patient-estimated probability of achieving a live birth (adjusted odds ratio 0.80, 95% confidence interval 0.67–0.96) were associated with reduced odds of regret. One hundred sixty-seven women (88%) reported increased control over reproductive planning following EOC. One hundred eighty-three (89%) affirmed they will be happy they froze eggs, even if they never use them.
</t>
        </r>
        <r>
          <rPr>
            <b/>
            <sz val="20"/>
            <color indexed="81"/>
            <rFont val="Tahoma"/>
            <family val="2"/>
          </rPr>
          <t xml:space="preserve">
Conclusions</t>
        </r>
        <r>
          <rPr>
            <sz val="20"/>
            <color indexed="81"/>
            <rFont val="Tahoma"/>
            <family val="2"/>
          </rPr>
          <t xml:space="preserve">
The risk of decision regret following EOC is non-negligible. Low number of mature oocytes cryopreserved is a risk factor for increased regret, while perceptions of adequate information and emotional support, and increased patient-estimates of achieving a live birth using banked eggs are associated with reduced risk of regret. </t>
        </r>
      </text>
    </comment>
    <comment ref="E75" authorId="1" shapeId="0" xr:uid="{1118FC33-E555-43AE-A85F-B5227269949C}">
      <text>
        <r>
          <rPr>
            <b/>
            <sz val="18"/>
            <color indexed="81"/>
            <rFont val="Tahoma"/>
            <family val="2"/>
          </rPr>
          <t>ABSTRACT</t>
        </r>
        <r>
          <rPr>
            <sz val="18"/>
            <color indexed="81"/>
            <rFont val="Tahoma"/>
            <family val="2"/>
          </rPr>
          <t xml:space="preserve">
</t>
        </r>
        <r>
          <rPr>
            <b/>
            <sz val="18"/>
            <color indexed="81"/>
            <rFont val="Tahoma"/>
            <family val="2"/>
          </rPr>
          <t xml:space="preserve">RESEARCH QUESTION: </t>
        </r>
        <r>
          <rPr>
            <sz val="18"/>
            <color indexed="81"/>
            <rFont val="Tahoma"/>
            <family val="2"/>
          </rPr>
          <t xml:space="preserve">Does regular smoking affect semen quality and the levels of DNA methylation in mature human spermatozoa?
</t>
        </r>
        <r>
          <rPr>
            <b/>
            <sz val="18"/>
            <color indexed="81"/>
            <rFont val="Tahoma"/>
            <family val="2"/>
          </rPr>
          <t>DESIGN:</t>
        </r>
        <r>
          <rPr>
            <sz val="18"/>
            <color indexed="81"/>
            <rFont val="Tahoma"/>
            <family val="2"/>
          </rPr>
          <t xml:space="preserve"> Spermatozoa from 109 men were evaluated (55 smokers and 54 non-smokers). DNA was extracted from purified spermatozoa, and DNA methylation was quantified by enzyme-linked immunosorbent assay (ELISA).
</t>
        </r>
        <r>
          <rPr>
            <b/>
            <sz val="18"/>
            <color indexed="81"/>
            <rFont val="Tahoma"/>
            <family val="2"/>
          </rPr>
          <t>RESULTS:</t>
        </r>
        <r>
          <rPr>
            <sz val="18"/>
            <color indexed="81"/>
            <rFont val="Tahoma"/>
            <family val="2"/>
          </rPr>
          <t xml:space="preserve"> Global DNA methylation of non-smokers is significantly lower (P &lt; 0.001) than that of smokers (4.85 ± 2.72 and 7.08 ± 1.77 ng/μl, respectively). Moreover, the mean global DNA methylation levels were significantly correlated (r = 0.22;P = 0.02) with non-condensed chromatin in the spermatozoa. Levels of non-condensed chromatin were significantly higher (P &lt; 0.001) in smokers (29.75 ± 9.38%) compared with non-smokers (20.96 ± 11.31%). Furthermore, global sperm DNA methylation was negatively correlated with high significance (P &lt; 0.010) with sperm: count (r = -0.27), motility (r = -0.30) and vitality (r = -0.26).
</t>
        </r>
        <r>
          <rPr>
            <b/>
            <sz val="18"/>
            <color indexed="81"/>
            <rFont val="Tahoma"/>
            <family val="2"/>
          </rPr>
          <t xml:space="preserve">CONCLUSION: </t>
        </r>
        <r>
          <rPr>
            <sz val="18"/>
            <color indexed="81"/>
            <rFont val="Tahoma"/>
            <family val="2"/>
          </rPr>
          <t>Smoking interferes with DNA methylation. Also, DNA methylation is significantly correlated with sperm parameters and sperm non-condensed chromatin. These data emphasize another detrimental effect of smoking on male fertility. DNA methylation may, therefore, be considered as a fertility marker in men.</t>
        </r>
      </text>
    </comment>
    <comment ref="E76" authorId="1" shapeId="0" xr:uid="{1E361567-B3EB-4CD2-B8A1-A4990E9CDDF8}">
      <text>
        <r>
          <rPr>
            <b/>
            <sz val="20"/>
            <color indexed="81"/>
            <rFont val="Tahoma"/>
            <family val="2"/>
          </rPr>
          <t>ABSTRACT</t>
        </r>
        <r>
          <rPr>
            <sz val="20"/>
            <color indexed="81"/>
            <rFont val="Tahoma"/>
            <family val="2"/>
          </rPr>
          <t xml:space="preserve">
</t>
        </r>
        <r>
          <rPr>
            <b/>
            <sz val="20"/>
            <color indexed="81"/>
            <rFont val="Tahoma"/>
            <family val="2"/>
          </rPr>
          <t xml:space="preserve">Objective: </t>
        </r>
        <r>
          <rPr>
            <sz val="20"/>
            <color indexed="81"/>
            <rFont val="Tahoma"/>
            <family val="2"/>
          </rPr>
          <t xml:space="preserve">To investigate whether there is a difference in obstetrical and perinatal outcomes in blastocyst frozen-thawed embryo transfers (FETs) compared with cleavage-stage FET.
</t>
        </r>
        <r>
          <rPr>
            <b/>
            <sz val="20"/>
            <color indexed="81"/>
            <rFont val="Tahoma"/>
            <family val="2"/>
          </rPr>
          <t xml:space="preserve">Design: </t>
        </r>
        <r>
          <rPr>
            <sz val="20"/>
            <color indexed="81"/>
            <rFont val="Tahoma"/>
            <family val="2"/>
          </rPr>
          <t xml:space="preserve">A retrospective cohort study.
</t>
        </r>
        <r>
          <rPr>
            <b/>
            <sz val="20"/>
            <color indexed="81"/>
            <rFont val="Tahoma"/>
            <family val="2"/>
          </rPr>
          <t xml:space="preserve">Setting: </t>
        </r>
        <r>
          <rPr>
            <sz val="20"/>
            <color indexed="81"/>
            <rFont val="Tahoma"/>
            <family val="2"/>
          </rPr>
          <t xml:space="preserve">Not applicable.
</t>
        </r>
        <r>
          <rPr>
            <b/>
            <sz val="20"/>
            <color indexed="81"/>
            <rFont val="Tahoma"/>
            <family val="2"/>
          </rPr>
          <t xml:space="preserve">Patient(s): </t>
        </r>
        <r>
          <rPr>
            <sz val="20"/>
            <color indexed="81"/>
            <rFont val="Tahoma"/>
            <family val="2"/>
          </rPr>
          <t xml:space="preserve">Women undergoing autologous FETs at either the blastocyst stage (n = 118,572) or the cleavage stage (n = 117,619) reported to the Society for Assisted Reproductive Technology in the years 2004–2013.
</t>
        </r>
        <r>
          <rPr>
            <b/>
            <sz val="20"/>
            <color indexed="81"/>
            <rFont val="Tahoma"/>
            <family val="2"/>
          </rPr>
          <t xml:space="preserve">Intervention(s): </t>
        </r>
        <r>
          <rPr>
            <sz val="20"/>
            <color indexed="81"/>
            <rFont val="Tahoma"/>
            <family val="2"/>
          </rPr>
          <t xml:space="preserve">None.
</t>
        </r>
        <r>
          <rPr>
            <b/>
            <sz val="20"/>
            <color indexed="81"/>
            <rFont val="Tahoma"/>
            <family val="2"/>
          </rPr>
          <t xml:space="preserve">Main Outcome Measure(s): </t>
        </r>
        <r>
          <rPr>
            <sz val="20"/>
            <color indexed="81"/>
            <rFont val="Tahoma"/>
            <family val="2"/>
          </rPr>
          <t xml:space="preserve">Live birth, gestational age, birth weight, miscarriage.
</t>
        </r>
        <r>
          <rPr>
            <b/>
            <sz val="20"/>
            <color indexed="81"/>
            <rFont val="Tahoma"/>
            <family val="2"/>
          </rPr>
          <t xml:space="preserve">Result(s): </t>
        </r>
        <r>
          <rPr>
            <sz val="20"/>
            <color indexed="81"/>
            <rFont val="Tahoma"/>
            <family val="2"/>
          </rPr>
          <t xml:space="preserve">After controlling for confounders, there were a 49% increased odds of live birth after blastocyst-stage FET compared with cleavage-stage FET (odds ratio [OR] = 1.49; 95% confidence interval [CI], 1.44, 1.54). Additionally, blastocyst FET was associated with a 68% (OR = 1.68; 95% CI, 1.63, 1.74) increased odds of clinical pregnancy and an 7% (OR = 0.93; 95% CI, 0.88, 0.92) decreased odds of miscarriage. There was also a 16% increased odds of preterm delivery (OR = 1.16; 95% CI, 1.06, 1.27) after blastocyst FET but no difference in birth weights.
</t>
        </r>
        <r>
          <rPr>
            <b/>
            <sz val="20"/>
            <color indexed="81"/>
            <rFont val="Tahoma"/>
            <family val="2"/>
          </rPr>
          <t xml:space="preserve">Conclusion(s): </t>
        </r>
        <r>
          <rPr>
            <sz val="20"/>
            <color indexed="81"/>
            <rFont val="Tahoma"/>
            <family val="2"/>
          </rPr>
          <t xml:space="preserve">In patients undergoing FET, blastocyst-stage transfer is associated with higher live-birth rates when compared with cleavage-stage transfers. Furthermore, perinatal outcomes are similar between the groups.
</t>
        </r>
      </text>
    </comment>
    <comment ref="E77" authorId="1" shapeId="0" xr:uid="{C29102CA-8A88-4861-8EEF-44B1682BCC64}">
      <text>
        <r>
          <rPr>
            <b/>
            <sz val="18"/>
            <color indexed="81"/>
            <rFont val="Tahoma"/>
            <family val="2"/>
          </rPr>
          <t>ABSTRACT</t>
        </r>
        <r>
          <rPr>
            <sz val="18"/>
            <color indexed="81"/>
            <rFont val="Tahoma"/>
            <family val="2"/>
          </rPr>
          <t xml:space="preserve">
</t>
        </r>
        <r>
          <rPr>
            <b/>
            <sz val="18"/>
            <color indexed="81"/>
            <rFont val="Tahoma"/>
            <family val="2"/>
          </rPr>
          <t>STUDY QUESTION:</t>
        </r>
        <r>
          <rPr>
            <sz val="18"/>
            <color indexed="81"/>
            <rFont val="Tahoma"/>
            <family val="2"/>
          </rPr>
          <t xml:space="preserve"> What is the optimal timing for blastomere biopsy during the 8-cell stage, at which embryos will have the best implantation potential?
</t>
        </r>
        <r>
          <rPr>
            <b/>
            <sz val="18"/>
            <color indexed="81"/>
            <rFont val="Tahoma"/>
            <family val="2"/>
          </rPr>
          <t xml:space="preserve">SUMMARY ANSWER: </t>
        </r>
        <r>
          <rPr>
            <sz val="18"/>
            <color indexed="81"/>
            <rFont val="Tahoma"/>
            <family val="2"/>
          </rPr>
          <t xml:space="preserve">Fast-cleaving embryos that are biopsied during the last quarter (Q4) of the 8-cell stage and are less affected by the biopsy procedure, and their implantation potential is better than that of embryos biopsied earlier during the 8-cell stage (Q1–Q3).
</t>
        </r>
        <r>
          <rPr>
            <b/>
            <sz val="18"/>
            <color indexed="81"/>
            <rFont val="Tahoma"/>
            <family val="2"/>
          </rPr>
          <t xml:space="preserve">WHAT IS KNOWN ALREADY: </t>
        </r>
        <r>
          <rPr>
            <sz val="18"/>
            <color indexed="81"/>
            <rFont val="Tahoma"/>
            <family val="2"/>
          </rPr>
          <t xml:space="preserve">Blastomer biopsy from cleavage-stage embryos is usually performed on the morning of Day 3 when the embryos are at the 6- to 8-cell stage and is still the preferred biopsy method for preimplantation genetic diagnosis (PGD) for monogentic disorders or chromosomal translocations. Human embryos usually remain at the 8-cell stage for a relatively long ‘arrest phase’ in which cells grow, duplicate their DNA and synthesize various proteins in preparation for the subsequent division.
</t>
        </r>
        <r>
          <rPr>
            <b/>
            <sz val="18"/>
            <color indexed="81"/>
            <rFont val="Tahoma"/>
            <family val="2"/>
          </rPr>
          <t xml:space="preserve">STUDY DESIGN, SIZE, DURATION: </t>
        </r>
        <r>
          <rPr>
            <sz val="18"/>
            <color indexed="81"/>
            <rFont val="Tahoma"/>
            <family val="2"/>
          </rPr>
          <t xml:space="preserve">This is a retrospective cohort study. The study group (195 embryos) included all 8-cell stage embryos that underwent blastomere biopsy for PGD for monogenetic disorders and chromosomal translocations in our unit between 2012–2014 and cultured in the EmbryoScope until transfer. The control group (115 embryos) included all embryos that underwent intracytoplasmic sperm injection without a biopsy during the same period.
</t>
        </r>
        <r>
          <rPr>
            <b/>
            <sz val="18"/>
            <color indexed="81"/>
            <rFont val="Tahoma"/>
            <family val="2"/>
          </rPr>
          <t xml:space="preserve">PARTICIPANTS/MATERIALS, SETTING, METHODS: </t>
        </r>
        <r>
          <rPr>
            <sz val="18"/>
            <color indexed="81"/>
            <rFont val="Tahoma"/>
            <family val="2"/>
          </rPr>
          <t xml:space="preserve">The 8-cell stage was divided into four quarters: the first 5 h post-t8 (Q1), 5–10 h post-t8 (Q2), 10–15 h post-t8 (Q3) and at 15–20 h post-t8 (Q4). Non-biopsied control embryos were divided into four equivalent quarters. Embryos were evaluated for timing of developmental events following biopsy including timing of first cleavge after biopsy, timing of comapction (tM) and start of blastulation (tSB). Timing of these events were compared between PGD and control embryos, as well as with 56 PGD implanted embryos with Known Implantation Data (PGD-KID-positive embryos).
</t>
        </r>
        <r>
          <rPr>
            <b/>
            <sz val="18"/>
            <color indexed="81"/>
            <rFont val="Tahoma"/>
            <family val="2"/>
          </rPr>
          <t>MAIN RESULTS AND THE ROLE OF CHANCE:</t>
        </r>
        <r>
          <rPr>
            <sz val="18"/>
            <color indexed="81"/>
            <rFont val="Tahoma"/>
            <family val="2"/>
          </rPr>
          <t xml:space="preserve"> Embryos that were biopsied during Q3 (10–15 h from entry into 8-cell stage) were delayed in all three subsequent developmental events, including first cleavage after biopsy, compaction and start of blastulation. In contrast, these events occurred exactly at the same time as in the control group, in embryos that were biopsied during Q1, Q2 or Q4 of the 8-cell stage. The results show also that embryos that were biopsied during Q1, Q2 or Q3 of the 8-cell stage demonstrated a significant delay from the biopsied implanted embryos already in t8 as well as in tM and tSB. However, embryos that were biopsied during Q4 demonstrated dynamics similar to those of the biopsied implanted embryos in t8 and tM, and a delay was noticed only in the last stage of tSB.
</t>
        </r>
        <r>
          <rPr>
            <b/>
            <sz val="18"/>
            <color indexed="81"/>
            <rFont val="Tahoma"/>
            <family val="2"/>
          </rPr>
          <t>LIMITATIONS, REASONS FOR CAUTION:</t>
        </r>
        <r>
          <rPr>
            <sz val="18"/>
            <color indexed="81"/>
            <rFont val="Tahoma"/>
            <family val="2"/>
          </rPr>
          <t xml:space="preserve"> This is a retrospective study that is limited to the timing of biopsy that is routinely performed in the IVF lab. A prospective study in which biopsy will be performed at a desired timing is needed in order to differ between the effect of biopsy itself and the cleavage rate of the embryo.
</t>
        </r>
        <r>
          <rPr>
            <b/>
            <sz val="18"/>
            <color indexed="81"/>
            <rFont val="Tahoma"/>
            <family val="2"/>
          </rPr>
          <t>WIDER IMPLICATIONS OF THE FINDINGS:</t>
        </r>
        <r>
          <rPr>
            <sz val="18"/>
            <color indexed="81"/>
            <rFont val="Tahoma"/>
            <family val="2"/>
          </rPr>
          <t xml:space="preserve"> Our findings showed that blastomere biopsy can be less harmful to further development if it is carried out during a critical period of embryonic growth, i.e during Q4 of the 8-cell stage. They also demonstrated the added value of time-lapse microscopy for determining the optimal timing for blastomere biopsy.
</t>
        </r>
        <r>
          <rPr>
            <b/>
            <sz val="18"/>
            <color indexed="81"/>
            <rFont val="Tahoma"/>
            <family val="2"/>
          </rPr>
          <t>STUDY FUNDING/COMPETING INTEREST(S):</t>
        </r>
        <r>
          <rPr>
            <sz val="18"/>
            <color indexed="81"/>
            <rFont val="Tahoma"/>
            <family val="2"/>
          </rPr>
          <t xml:space="preserve"> The study was funded by the routine budget of our IVF unit.
</t>
        </r>
      </text>
    </comment>
    <comment ref="E78" authorId="1" shapeId="0" xr:uid="{1AF7C839-A053-4A7D-8426-374AC08E876B}">
      <text>
        <r>
          <rPr>
            <b/>
            <sz val="18"/>
            <color indexed="81"/>
            <rFont val="Tahoma"/>
            <family val="2"/>
          </rPr>
          <t>ABSTRACT</t>
        </r>
        <r>
          <rPr>
            <sz val="18"/>
            <color indexed="81"/>
            <rFont val="Tahoma"/>
            <family val="2"/>
          </rPr>
          <t xml:space="preserve">
</t>
        </r>
        <r>
          <rPr>
            <b/>
            <sz val="18"/>
            <color indexed="81"/>
            <rFont val="Tahoma"/>
            <family val="2"/>
          </rPr>
          <t xml:space="preserve">RESEARCH QUESTION: </t>
        </r>
        <r>
          <rPr>
            <sz val="18"/>
            <color indexed="81"/>
            <rFont val="Tahoma"/>
            <family val="2"/>
          </rPr>
          <t xml:space="preserve">Mutations of the beta-globin gene (HBB) cause beta-thalassaemia and sickle cell anaemia. These are the most common cause of severe inherited disease in humans. Traditional preimplantation genetic testing protocols for detecting HBB mutations frequently involve labour intensive, patient-specific test designs owing to the wide diversity of disease-associated HBB mutations. We, therefore, asked the question whether a universally applicable preimplantation genetic testing method can be developed to test for HBB gene mutations.
</t>
        </r>
        <r>
          <rPr>
            <b/>
            <sz val="18"/>
            <color indexed="81"/>
            <rFont val="Tahoma"/>
            <family val="2"/>
          </rPr>
          <t xml:space="preserve">DESIGN: </t>
        </r>
        <r>
          <rPr>
            <sz val="18"/>
            <color indexed="81"/>
            <rFont val="Tahoma"/>
            <family val="2"/>
          </rPr>
          <t xml:space="preserve">A multiplex polymerase chain reaction protocol was designed, allowing simultaneous amplification of multiple overlapping DNA fragments encompassing the entire HBB gene sequence in addition to 17 characterized, closely linked single nucleotide polymorphisms (SNP). Amplicons were then analysed using a next-generation sequencing method, revealing mutations and SNP genotypes. The protocol was extensively validated, optimized and eventually clinically applied on whole-genome amplified DNA derived from embryos of three couples carrying different combinations of beta-thalassaemia mutations.
</t>
        </r>
        <r>
          <rPr>
            <b/>
            <sz val="18"/>
            <color indexed="81"/>
            <rFont val="Tahoma"/>
            <family val="2"/>
          </rPr>
          <t>RESULTS:</t>
        </r>
        <r>
          <rPr>
            <sz val="18"/>
            <color indexed="81"/>
            <rFont val="Tahoma"/>
            <family val="2"/>
          </rPr>
          <t xml:space="preserve"> The HBB mutation status and associated SNP haplotypes were successfully determined in all 21 embryos. Analysis of 141 heterozygous sites showed no instances of allele dropout and the test displayed 100% concordance compared with the results obtained from karyomapping. This suggests that the combination of trophectoderm biopsy and highly sensitive next-generation sequencing may provide superior accuracy than typically achieved using traditional preimplantation genetic testing methods. Importantly, no patient-specific test design or optimization was needed.
</t>
        </r>
        <r>
          <rPr>
            <b/>
            <sz val="18"/>
            <color indexed="81"/>
            <rFont val="Tahoma"/>
            <family val="2"/>
          </rPr>
          <t>CONCLUSIONS:</t>
        </r>
        <r>
          <rPr>
            <sz val="18"/>
            <color indexed="81"/>
            <rFont val="Tahoma"/>
            <family val="2"/>
          </rPr>
          <t xml:space="preserve"> It is hoped that protocols that deliver almost universally applicable low-cost tests, without compromising diagnostic accuracy, will improve patient access to preimplantation genetic testing, especially in less affluent parts of the world.</t>
        </r>
      </text>
    </comment>
    <comment ref="E79" authorId="1" shapeId="0" xr:uid="{96D094E5-BC8F-4E3A-8405-4A43249F0B47}">
      <text>
        <r>
          <rPr>
            <b/>
            <sz val="22"/>
            <color indexed="81"/>
            <rFont val="Tahoma"/>
            <family val="2"/>
          </rPr>
          <t>ABSTRACT</t>
        </r>
        <r>
          <rPr>
            <sz val="22"/>
            <color indexed="81"/>
            <rFont val="Tahoma"/>
            <family val="2"/>
          </rPr>
          <t xml:space="preserve">
</t>
        </r>
        <r>
          <rPr>
            <b/>
            <sz val="22"/>
            <color indexed="81"/>
            <rFont val="Tahoma"/>
            <family val="2"/>
          </rPr>
          <t xml:space="preserve">RESEARCH QUESTION: </t>
        </r>
        <r>
          <rPr>
            <sz val="22"/>
            <color indexed="81"/>
            <rFont val="Tahoma"/>
            <family val="2"/>
          </rPr>
          <t xml:space="preserve">What is the cumulative incidence of live birth (CILB) for high-order consecutive IVF cycles, and which factors are associated with live birth in women aged ≥41 years using autologous oocytes?
</t>
        </r>
        <r>
          <rPr>
            <b/>
            <sz val="22"/>
            <color indexed="81"/>
            <rFont val="Tahoma"/>
            <family val="2"/>
          </rPr>
          <t>DESIGN:</t>
        </r>
        <r>
          <rPr>
            <sz val="22"/>
            <color indexed="81"/>
            <rFont val="Tahoma"/>
            <family val="2"/>
          </rPr>
          <t xml:space="preserve"> A retrospective cohort study including 146 patients aged 41 years to &lt;44 years who started their first IVF cycle attempt using autologous oocytes, between January 2006 and December 2013.
</t>
        </r>
        <r>
          <rPr>
            <b/>
            <sz val="22"/>
            <color indexed="81"/>
            <rFont val="Tahoma"/>
            <family val="2"/>
          </rPr>
          <t xml:space="preserve">RESULTS: </t>
        </r>
        <r>
          <rPr>
            <sz val="22"/>
            <color indexed="81"/>
            <rFont val="Tahoma"/>
            <family val="2"/>
          </rPr>
          <t xml:space="preserve">After 13 IVF cycles, CILB reached up to 33.6%. After six IVF cycles, 42 (28.8%) women delivered a live infant (85.7% of the total live birth). Mean live birth rate per cycle declined with age at the initial cycle (8% at 41 years; 5.8% at 42 years; and 4.1% at 43 years). Multivariable modified Poisson regression models identified patient's age (RR for 41 years versus 43 years: 0.47; 95% CI 0.25 to 0.87; P = 0.01), smoking status (RR 0.21; 95% CI 0.05 to 0.08; P = 0.02), and mean number of fertilized oocytes (RR 1.23; 95% CI 1.08 to 1.39; P &lt; 0.01) as factors significantly associated with the probability of a live birth.
</t>
        </r>
        <r>
          <rPr>
            <b/>
            <sz val="22"/>
            <color indexed="81"/>
            <rFont val="Tahoma"/>
            <family val="2"/>
          </rPr>
          <t>CONCLUSIONS:</t>
        </r>
        <r>
          <rPr>
            <sz val="22"/>
            <color indexed="81"/>
            <rFont val="Tahoma"/>
            <family val="2"/>
          </rPr>
          <t xml:space="preserve"> Multiple repeat IVF cycles in women aged 41-44 years offers a reasonable long-term success rate. After six cycles of treatment, about 29% of women of advanced reproductive age using autologous oocytes expected to achieve a live birth. This information might assist in fertility counselling and managing patients' expectations by adjusting the appropriate treatment strategy and number of IVF cycle attempts, especially in countries in which egg donation is prohibited or when multiple repeated IVF cycles attempts are financially affordable.</t>
        </r>
      </text>
    </comment>
    <comment ref="E80" authorId="0" shapeId="0" xr:uid="{9AF939F9-64D1-4F24-9638-351C2070607B}">
      <text>
        <r>
          <rPr>
            <b/>
            <sz val="18"/>
            <color indexed="81"/>
            <rFont val="Tahoma"/>
            <family val="2"/>
          </rPr>
          <t>Objective</t>
        </r>
        <r>
          <rPr>
            <sz val="18"/>
            <color indexed="81"/>
            <rFont val="Tahoma"/>
            <family val="2"/>
          </rPr>
          <t xml:space="preserve">
To assess complications encountered after transvaginal oocyte retrieval procedures.
</t>
        </r>
        <r>
          <rPr>
            <b/>
            <sz val="18"/>
            <color indexed="81"/>
            <rFont val="Tahoma"/>
            <family val="2"/>
          </rPr>
          <t xml:space="preserve">Design </t>
        </r>
        <r>
          <rPr>
            <sz val="18"/>
            <color indexed="81"/>
            <rFont val="Tahoma"/>
            <family val="2"/>
          </rPr>
          <t xml:space="preserve">Retrospective analysis. </t>
        </r>
        <r>
          <rPr>
            <b/>
            <sz val="18"/>
            <color indexed="81"/>
            <rFont val="Tahoma"/>
            <family val="2"/>
          </rPr>
          <t xml:space="preserve">Setting </t>
        </r>
        <r>
          <rPr>
            <sz val="18"/>
            <color indexed="81"/>
            <rFont val="Tahoma"/>
            <family val="2"/>
          </rPr>
          <t xml:space="preserve">University hospital, fertility center. </t>
        </r>
        <r>
          <rPr>
            <b/>
            <sz val="18"/>
            <color indexed="81"/>
            <rFont val="Tahoma"/>
            <family val="2"/>
          </rPr>
          <t>Patient(s)</t>
        </r>
        <r>
          <rPr>
            <sz val="18"/>
            <color indexed="81"/>
            <rFont val="Tahoma"/>
            <family val="2"/>
          </rPr>
          <t xml:space="preserve">
A total of 23,827 consecutive transvaginal oocyte retrieval procedures in 12,615 patients.
</t>
        </r>
        <r>
          <rPr>
            <b/>
            <sz val="18"/>
            <color indexed="81"/>
            <rFont val="Tahoma"/>
            <family val="2"/>
          </rPr>
          <t xml:space="preserve">Intervention(s) </t>
        </r>
        <r>
          <rPr>
            <sz val="18"/>
            <color indexed="81"/>
            <rFont val="Tahoma"/>
            <family val="2"/>
          </rPr>
          <t xml:space="preserve">Oocyte retrieval procedures performed between June 1996 and October 2016. </t>
        </r>
        <r>
          <rPr>
            <b/>
            <sz val="18"/>
            <color indexed="81"/>
            <rFont val="Tahoma"/>
            <family val="2"/>
          </rPr>
          <t>Main Outcome Measure(s)</t>
        </r>
        <r>
          <rPr>
            <sz val="18"/>
            <color indexed="81"/>
            <rFont val="Tahoma"/>
            <family val="2"/>
          </rPr>
          <t xml:space="preserve">
All oocyte retrieval complications. Those requiring hospital admission for at least 24 hours were considered severe.
</t>
        </r>
        <r>
          <rPr>
            <b/>
            <sz val="18"/>
            <color indexed="81"/>
            <rFont val="Tahoma"/>
            <family val="2"/>
          </rPr>
          <t>Result(s)</t>
        </r>
        <r>
          <rPr>
            <sz val="18"/>
            <color indexed="81"/>
            <rFont val="Tahoma"/>
            <family val="2"/>
          </rPr>
          <t xml:space="preserve">
A total of 96 patients (0.76 %) suffered complications, with hospital admission necessary for 71 patients (0.56 %). When calculated per retrieval, the overall complication rate was 0.4%, whereas 0.29% was the admission rate, with an average duration of hospital stay of 2.77 ± 2.5 days. A surgical procedure was necessary for 24 patients (0.1% per retrieval and 0.19% per patient). Multivariate analysis showed a significant correlation between complications and women age, body mass index (BMI), the number oocyte retrieved, and the mean time to complete oocyte retrieval. The incidence of complications was significantly higher for physicians who had performed &lt;250 retrievals compared with those who had completed &gt;250 retrievals (odds ratio 0.63, 95% confidence interval 0.40–0.99).
</t>
        </r>
        <r>
          <rPr>
            <b/>
            <sz val="18"/>
            <color indexed="81"/>
            <rFont val="Tahoma"/>
            <family val="2"/>
          </rPr>
          <t>Conclusion(s)</t>
        </r>
        <r>
          <rPr>
            <sz val="18"/>
            <color indexed="81"/>
            <rFont val="Tahoma"/>
            <family val="2"/>
          </rPr>
          <t xml:space="preserve">
Oocyte retrieval can be considered a safe procedure but is not without risks. The most important, identifiable, risk factors for the occurrence of complications are: [1] high number of oocytes retrieved, [2] a long duration of the procedure and mean time per oocyte retrieved, [3] inexperience of the surgeon, [4] younger patients with a lesser BMI, and [5] history of prior abdominal or pelvic surgery or pelvic inflammatory disease.
</t>
        </r>
        <r>
          <rPr>
            <b/>
            <sz val="18"/>
            <color indexed="81"/>
            <rFont val="Tahoma"/>
            <family val="2"/>
          </rPr>
          <t>Clinical Trial Registration Number</t>
        </r>
        <r>
          <rPr>
            <sz val="18"/>
            <color indexed="81"/>
            <rFont val="Tahoma"/>
            <family val="2"/>
          </rPr>
          <t xml:space="preserve">
NCT03282279.</t>
        </r>
      </text>
    </comment>
    <comment ref="E81" authorId="0" shapeId="0" xr:uid="{01C451B1-E0CF-4BA2-9102-135AC7035414}">
      <text>
        <r>
          <rPr>
            <sz val="9"/>
            <color indexed="81"/>
            <rFont val="Tahoma"/>
            <family val="2"/>
          </rPr>
          <t>Abstract
STUDY QUESTION
Are biomarkers of preconception stress associated with pregnancy loss?
SUMMARY ANSWER
Preconception stress, as measured by basal salivary cortisol and alpha-amylase concentrations, is not associated with pregnancy loss.
WHAT IS KNOWN ALREADY
Many studies, most of which have been retrospective, have identified an association between stressful life events and perceived stress and miscarriage.
STUDY DESIGN, SIZE, DURATION
A prospective pregnancy study with preconception enrollment was conducted between 2005 and 2009. Among the 344 women who became pregnant during the Longitudinal Investigation of Fertility and the Environment (LIFE) study, 337 (98%) had salivary biomarker data for analysis.
PARTICIPANTS/MATERIALS, SETTING, METHODS
Couples planning pregnancy were followed for up to 12 months as they tried to become pregnant and through pregnancy if it occurred. Participating women collected a basal saliva sample on the morning following enrollment and a second on the morning following their next menses to measure cortisol and alpha-amylase, biomarkers of stress. Women used home pregnancy tests on the day of expected menses. A pregnancy loss was defined as a negative pregnancy test following a positive pregnancy test, the onset of menses, or for pregnancies that survived to clinical recognition, recognition of the loss by a healthcare provider.
MAIN RESULTS AND THE ROLE OF CHANCE
Among the 337 couples, the median age of female and male partners was 29 and 31 years, respectively. Most of the women were non-Hispanic white (83%) and highly educated. There were 97 pregnancy losses reported among the 337 pregnancies. The median gestational age at loss was 6 weeks 5 days with only two losses occurring in the second trimester. Using Cox proportional hazards models, we found no clear pattern of association between two preconceptional biomarkers of stress (salivary cortisol and alpha-amylase concentrations) modeled both continuously or in tertiles and incident pregnancy loss after adjustment for confounders.
LIMITATIONS REASONS FOR CAUTION
Our prior work suggests that women enrolled in the LIFE Study had lower stress levels than women in the general population. Owing to concerns regarding participant burden, we were unable to collect serial saliva measurements, which would have allowed us to examine the association between stress in early pregnancy and pregnancy loss. Further, with regard to the measurement of perceived stress, the Cohen’s Perceived Stress Scale was only administered at baseline. While every attempt was made to ensure diversity in the cohort, non-Hispanic white women were over-represented, therefore it is possible that the results might not be generalizable to all women.
WIDER IMPLICATIONS OF THE FINDINGS
In one of the largest studies in the USA to prospectively capture data on the incidence of early pregnancy loss, we found no clear association between two biomarkers of preconception stress (measured in saliva) and pregnancy loss.</t>
        </r>
      </text>
    </comment>
    <comment ref="E82" authorId="1" shapeId="0" xr:uid="{D9BB9672-1902-4940-8C4F-34B9774EEF4A}">
      <text>
        <r>
          <rPr>
            <b/>
            <sz val="20"/>
            <color indexed="81"/>
            <rFont val="Tahoma"/>
            <family val="2"/>
          </rPr>
          <t>ABSTRACT</t>
        </r>
        <r>
          <rPr>
            <sz val="20"/>
            <color indexed="81"/>
            <rFont val="Tahoma"/>
            <family val="2"/>
          </rPr>
          <t xml:space="preserve">
</t>
        </r>
        <r>
          <rPr>
            <b/>
            <sz val="20"/>
            <color indexed="81"/>
            <rFont val="Tahoma"/>
            <family val="2"/>
          </rPr>
          <t xml:space="preserve">Objective: </t>
        </r>
        <r>
          <rPr>
            <sz val="20"/>
            <color indexed="81"/>
            <rFont val="Tahoma"/>
            <family val="2"/>
          </rPr>
          <t xml:space="preserve">To study whether late spontaneous vacuolization on day 4 is an artefact or an alternate means of blastocele formation and to analyze its impact on pregnancy outcome and live birth.
</t>
        </r>
        <r>
          <rPr>
            <b/>
            <sz val="20"/>
            <color indexed="81"/>
            <rFont val="Tahoma"/>
            <family val="2"/>
          </rPr>
          <t xml:space="preserve">Design: </t>
        </r>
        <r>
          <rPr>
            <sz val="20"/>
            <color indexed="81"/>
            <rFont val="Tahoma"/>
            <family val="2"/>
          </rPr>
          <t xml:space="preserve">Prospective observational study.
</t>
        </r>
        <r>
          <rPr>
            <b/>
            <sz val="20"/>
            <color indexed="81"/>
            <rFont val="Tahoma"/>
            <family val="2"/>
          </rPr>
          <t xml:space="preserve">Setting: </t>
        </r>
        <r>
          <rPr>
            <sz val="20"/>
            <color indexed="81"/>
            <rFont val="Tahoma"/>
            <family val="2"/>
          </rPr>
          <t xml:space="preserve">University teaching hospital.
</t>
        </r>
        <r>
          <rPr>
            <b/>
            <sz val="20"/>
            <color indexed="81"/>
            <rFont val="Tahoma"/>
            <family val="2"/>
          </rPr>
          <t xml:space="preserve">Patient(s): </t>
        </r>
        <r>
          <rPr>
            <sz val="20"/>
            <color indexed="81"/>
            <rFont val="Tahoma"/>
            <family val="2"/>
          </rPr>
          <t xml:space="preserve">A total of 424 patients who fulfilled inclusion criteria were subgrouped according to the spontaneous vacuolization on day 4: Group 1 had all morulas affected, group 2 showed no signs of vacuoles, and group 3 was mixed (some day 4 embryos had vacuoles and others did not).
</t>
        </r>
        <r>
          <rPr>
            <b/>
            <sz val="20"/>
            <color indexed="81"/>
            <rFont val="Tahoma"/>
            <family val="2"/>
          </rPr>
          <t xml:space="preserve">Intervention(s): </t>
        </r>
        <r>
          <rPr>
            <sz val="20"/>
            <color indexed="81"/>
            <rFont val="Tahoma"/>
            <family val="2"/>
          </rPr>
          <t xml:space="preserve">Screening for the presence of vacuoles on day 4 and fresh single-blastocyst transfer.
</t>
        </r>
        <r>
          <rPr>
            <b/>
            <sz val="20"/>
            <color indexed="81"/>
            <rFont val="Tahoma"/>
            <family val="2"/>
          </rPr>
          <t xml:space="preserve">Main Outcome Measure(s): </t>
        </r>
        <r>
          <rPr>
            <sz val="20"/>
            <color indexed="81"/>
            <rFont val="Tahoma"/>
            <family val="2"/>
          </rPr>
          <t xml:space="preserve">Morula and blastocyst scoring, utilization rate, pregnancy and live birth rates.
</t>
        </r>
        <r>
          <rPr>
            <b/>
            <sz val="20"/>
            <color indexed="81"/>
            <rFont val="Tahoma"/>
            <family val="2"/>
          </rPr>
          <t xml:space="preserve">Result(s): </t>
        </r>
        <r>
          <rPr>
            <sz val="20"/>
            <color indexed="81"/>
            <rFont val="Tahoma"/>
            <family val="2"/>
          </rPr>
          <t xml:space="preserve">Patients of group 1 had a reduced blastocyst formation rate on day 5 (P&lt;.01) and significantly fewer good-quality blastocysts for usage (P&lt;.05). In addition, pregnancy (P&lt;.001) and live birth (P&lt;.01) rate were significantly worse in group 1 compared with groups 2 and 3.
</t>
        </r>
        <r>
          <rPr>
            <b/>
            <sz val="20"/>
            <color indexed="81"/>
            <rFont val="Tahoma"/>
            <family val="2"/>
          </rPr>
          <t xml:space="preserve">Conclusion(s): </t>
        </r>
        <r>
          <rPr>
            <sz val="20"/>
            <color indexed="81"/>
            <rFont val="Tahoma"/>
            <family val="2"/>
          </rPr>
          <t>Late onset of vacuolization around compaction stage is a negative predictor of blastocyst formation and outcome.</t>
        </r>
      </text>
    </comment>
    <comment ref="E83" authorId="1" shapeId="0" xr:uid="{12C3E778-9A4D-4FB5-B143-E978EFA241BC}">
      <text>
        <r>
          <rPr>
            <b/>
            <sz val="18"/>
            <color indexed="81"/>
            <rFont val="Tahoma"/>
            <family val="2"/>
          </rPr>
          <t>ABSTRACT</t>
        </r>
        <r>
          <rPr>
            <sz val="18"/>
            <color indexed="81"/>
            <rFont val="Tahoma"/>
            <family val="2"/>
          </rPr>
          <t xml:space="preserve">
</t>
        </r>
        <r>
          <rPr>
            <b/>
            <sz val="18"/>
            <color indexed="81"/>
            <rFont val="Tahoma"/>
            <family val="2"/>
          </rPr>
          <t xml:space="preserve">BACKGROUND: </t>
        </r>
        <r>
          <rPr>
            <sz val="18"/>
            <color indexed="81"/>
            <rFont val="Tahoma"/>
            <family val="2"/>
          </rPr>
          <t xml:space="preserve">Maternal factors, including increasing childbearing age and various life-style factors, are associated with poorer short- and long-term outcomes for children, whereas knowledge of paternal parameters is limited. Recently, increasing paternal age has been associated with adverse obstetric outcomes, birth defects, autism spectrum disorders and schizophrenia in children.
</t>
        </r>
        <r>
          <rPr>
            <b/>
            <sz val="18"/>
            <color indexed="81"/>
            <rFont val="Tahoma"/>
            <family val="2"/>
          </rPr>
          <t xml:space="preserve">OBJECTIVE AND RATIONALE: </t>
        </r>
        <r>
          <rPr>
            <sz val="18"/>
            <color indexed="81"/>
            <rFont val="Tahoma"/>
            <family val="2"/>
          </rPr>
          <t xml:space="preserve">The aim of this systematic review is to describe the influence of paternal factors on adverse short- and long-term child outcomes.
</t>
        </r>
        <r>
          <rPr>
            <b/>
            <sz val="18"/>
            <color indexed="81"/>
            <rFont val="Tahoma"/>
            <family val="2"/>
          </rPr>
          <t xml:space="preserve">SEARCH METHODS: </t>
        </r>
        <r>
          <rPr>
            <sz val="18"/>
            <color indexed="81"/>
            <rFont val="Tahoma"/>
            <family val="2"/>
          </rPr>
          <t xml:space="preserve">PubMed, Embase and Cochrane databases up to January 2017 were searched. Paternal factors examined included paternal age and life-style factors such as body mass index (BMI), adiposity and cigarette smoking. The outcome variables assessed were short-term outcomes such as preterm birth, low birth weight, small for gestational age (SGA), stillbirth, birth defects and chromosomal anomalies. Long-term outcome variables included mortality, cancers, psychiatric diseases/disorders and metabolic diseases. The systematic review follows PRISMA guidelines. Relevant meta-analyses were performed.
</t>
        </r>
        <r>
          <rPr>
            <b/>
            <sz val="18"/>
            <color indexed="81"/>
            <rFont val="Tahoma"/>
            <family val="2"/>
          </rPr>
          <t xml:space="preserve">OUTCOMES: </t>
        </r>
        <r>
          <rPr>
            <sz val="18"/>
            <color indexed="81"/>
            <rFont val="Tahoma"/>
            <family val="2"/>
          </rPr>
          <t xml:space="preserve">The search included 14 371 articles out of which 238 met the inclusion criteria, and 81 were included in quantitative synthesis (meta-analyses). Paternal age and paternal life-style factors have an association with adverse outcome in offspring. This is particularly evident for psychiatric disorders such as autism, autism spectrum disorders and schizophrenia, but an association is also found with stillbirth, any birth defects, orofacial clefts and trisomy 21. Paternal height, but not BMI, is associated with birth weight in offspring while paternal BMI is associated with BMI, weight and/or body fat in childhood. Paternal smoking is found to be associated with an increase in SGA, birth defects such as congenital heart defects, and orofacial clefts, cancers, brain tumours and acute lymphoblastic leukaemia. These associations are significant although moderate in size, with most pooled estimates between 1.05 and 1.5, and none exceeding 2.0.
</t>
        </r>
        <r>
          <rPr>
            <b/>
            <sz val="18"/>
            <color indexed="81"/>
            <rFont val="Tahoma"/>
            <family val="2"/>
          </rPr>
          <t>WIDER IMPLICATIONS:</t>
        </r>
        <r>
          <rPr>
            <sz val="18"/>
            <color indexed="81"/>
            <rFont val="Tahoma"/>
            <family val="2"/>
          </rPr>
          <t xml:space="preserve"> Although the increased risks of adverse outcome in offspring associated with paternal factors and identified in this report represent serious health effects, the magnitude of these effects seems modest.</t>
        </r>
      </text>
    </comment>
    <comment ref="E84" authorId="1" shapeId="0" xr:uid="{5EF4BF76-EED1-4929-89D5-394A51F54742}">
      <text>
        <r>
          <rPr>
            <b/>
            <sz val="20"/>
            <color indexed="81"/>
            <rFont val="Tahoma"/>
            <family val="2"/>
          </rPr>
          <t>ABSTRACT</t>
        </r>
        <r>
          <rPr>
            <sz val="20"/>
            <color indexed="81"/>
            <rFont val="Tahoma"/>
            <family val="2"/>
          </rPr>
          <t xml:space="preserve">
</t>
        </r>
        <r>
          <rPr>
            <b/>
            <sz val="20"/>
            <color indexed="81"/>
            <rFont val="Tahoma"/>
            <family val="2"/>
          </rPr>
          <t>Objective</t>
        </r>
        <r>
          <rPr>
            <sz val="20"/>
            <color indexed="81"/>
            <rFont val="Tahoma"/>
            <family val="2"/>
          </rPr>
          <t xml:space="preserve">
To compare associations between interpregnancy intervals (IPIs) and adverse perinatal outcomes in deliveries following IVF with deliveries following spontaneous conception or other (non-IVF) fertility treatments. </t>
        </r>
        <r>
          <rPr>
            <b/>
            <sz val="20"/>
            <color indexed="81"/>
            <rFont val="Tahoma"/>
            <family val="2"/>
          </rPr>
          <t xml:space="preserve">Design </t>
        </r>
        <r>
          <rPr>
            <sz val="20"/>
            <color indexed="81"/>
            <rFont val="Tahoma"/>
            <family val="2"/>
          </rPr>
          <t xml:space="preserve">Cohort using linked birth certificate and assisted reproductive technology surveillance data from Massachusetts and Michigan. </t>
        </r>
        <r>
          <rPr>
            <b/>
            <sz val="20"/>
            <color indexed="81"/>
            <rFont val="Tahoma"/>
            <family val="2"/>
          </rPr>
          <t xml:space="preserve">Setting </t>
        </r>
        <r>
          <rPr>
            <sz val="20"/>
            <color indexed="81"/>
            <rFont val="Tahoma"/>
            <family val="2"/>
          </rPr>
          <t xml:space="preserve">Not applicable. </t>
        </r>
        <r>
          <rPr>
            <b/>
            <sz val="20"/>
            <color indexed="81"/>
            <rFont val="Tahoma"/>
            <family val="2"/>
          </rPr>
          <t xml:space="preserve">Patient(s) </t>
        </r>
        <r>
          <rPr>
            <sz val="20"/>
            <color indexed="81"/>
            <rFont val="Tahoma"/>
            <family val="2"/>
          </rPr>
          <t xml:space="preserve">,225,718 deliveries. </t>
        </r>
        <r>
          <rPr>
            <b/>
            <sz val="20"/>
            <color indexed="81"/>
            <rFont val="Tahoma"/>
            <family val="2"/>
          </rPr>
          <t xml:space="preserve">Intervention(s) </t>
        </r>
        <r>
          <rPr>
            <sz val="20"/>
            <color indexed="81"/>
            <rFont val="Tahoma"/>
            <family val="2"/>
          </rPr>
          <t xml:space="preserve">None. </t>
        </r>
        <r>
          <rPr>
            <b/>
            <sz val="20"/>
            <color indexed="81"/>
            <rFont val="Tahoma"/>
            <family val="2"/>
          </rPr>
          <t xml:space="preserve">Main Outcomes Measure(s) </t>
        </r>
        <r>
          <rPr>
            <sz val="20"/>
            <color indexed="81"/>
            <rFont val="Tahoma"/>
            <family val="2"/>
          </rPr>
          <t xml:space="preserve">We assessed associations between IPI and preterm birth (PTB), low birth weight (LBW), and small for gestational age (SGA) according to live birth or nonlive pregnancy outcome in the previous pregnancy.
</t>
        </r>
        <r>
          <rPr>
            <b/>
            <sz val="20"/>
            <color indexed="81"/>
            <rFont val="Tahoma"/>
            <family val="2"/>
          </rPr>
          <t>Result(s)</t>
        </r>
        <r>
          <rPr>
            <sz val="20"/>
            <color indexed="81"/>
            <rFont val="Tahoma"/>
            <family val="2"/>
          </rPr>
          <t xml:space="preserve">
In IVF deliveries following previous live birth, risk of PTB was 22.2% for IPI 12 to &lt;24 months (reference); risk of PTB was higher for IPI &lt;12 months (adjusted relative risk [aRR] 1.24, 95% confidence interval [CI] 1.09–1.41) and IPI ≥60 months (aRR 1.12, 95% CI 1.00–1.26). In non-IVF deliveries following live birth, risk of PTB was 6.4% for IPI 12 to &lt;24 months (reference); risk of PTB was higher for IPI &lt;12 and ≥60 months (aRR 1.19, 95% CI 1.16–1.21, for both). In both populations, U-shaped or approximately U-shaped associations were observed for SGA and LBW, although the association of IPI &lt;12 months and SGA was not significant in IVF deliveries. In IVF and non-IVF deliveries following nonlive pregnancy outcome, IPI &lt;12 months was not associated with increased risk of PTB, LBW, or SGA, but IPI ≥60 months was associated with significant increased risk of those outcomes in non-IVF deliveries.
</t>
        </r>
        <r>
          <rPr>
            <b/>
            <sz val="20"/>
            <color indexed="81"/>
            <rFont val="Tahoma"/>
            <family val="2"/>
          </rPr>
          <t>Conclusion(s)</t>
        </r>
        <r>
          <rPr>
            <sz val="20"/>
            <color indexed="81"/>
            <rFont val="Tahoma"/>
            <family val="2"/>
          </rPr>
          <t xml:space="preserve">
Following live births, IPIs &lt;12 or ≥60 months were associated with higher risks of most adverse perinatal outcomes in both IVF and non-IVF deliveries</t>
        </r>
      </text>
    </comment>
    <comment ref="E85" authorId="1" shapeId="0" xr:uid="{8D6EB5B5-4589-44B2-86EF-17DFF6B8F187}">
      <text>
        <r>
          <rPr>
            <b/>
            <sz val="16"/>
            <color indexed="81"/>
            <rFont val="Tahoma"/>
            <family val="2"/>
          </rPr>
          <t>ABSTRACT</t>
        </r>
        <r>
          <rPr>
            <sz val="16"/>
            <color indexed="81"/>
            <rFont val="Tahoma"/>
            <family val="2"/>
          </rPr>
          <t xml:space="preserve">
</t>
        </r>
        <r>
          <rPr>
            <b/>
            <sz val="16"/>
            <color indexed="81"/>
            <rFont val="Tahoma"/>
            <family val="2"/>
          </rPr>
          <t xml:space="preserve">OBJECTIVE: </t>
        </r>
        <r>
          <rPr>
            <sz val="16"/>
            <color indexed="81"/>
            <rFont val="Tahoma"/>
            <family val="2"/>
          </rPr>
          <t xml:space="preserve">To evaluate the association between the number of oocytes retrieved and cumulative live birth rates.
</t>
        </r>
        <r>
          <rPr>
            <b/>
            <sz val="16"/>
            <color indexed="81"/>
            <rFont val="Tahoma"/>
            <family val="2"/>
          </rPr>
          <t xml:space="preserve">DESIGN: </t>
        </r>
        <r>
          <rPr>
            <sz val="16"/>
            <color indexed="81"/>
            <rFont val="Tahoma"/>
            <family val="2"/>
          </rPr>
          <t xml:space="preserve">Retrospective multicenter analysis using individual patient data.
</t>
        </r>
        <r>
          <rPr>
            <b/>
            <sz val="16"/>
            <color indexed="81"/>
            <rFont val="Tahoma"/>
            <family val="2"/>
          </rPr>
          <t>SETTING:</t>
        </r>
        <r>
          <rPr>
            <sz val="16"/>
            <color indexed="81"/>
            <rFont val="Tahoma"/>
            <family val="2"/>
          </rPr>
          <t xml:space="preserve"> Tertiary referral hospitals.
</t>
        </r>
        <r>
          <rPr>
            <b/>
            <sz val="16"/>
            <color indexed="81"/>
            <rFont val="Tahoma"/>
            <family val="2"/>
          </rPr>
          <t>PATIENT(S):</t>
        </r>
        <r>
          <rPr>
            <sz val="16"/>
            <color indexed="81"/>
            <rFont val="Tahoma"/>
            <family val="2"/>
          </rPr>
          <t xml:space="preserve"> In total, 14,469 patients were analyzed. The study included the first cycle of patients stimulated for IVF/intracytoplasmic sperm injection (ICSI) from 2009 to 2014. All patients included in the analysis had either delivered a baby or had used all their embryos after their first stimulated cycle. All patients had vitrification as cryopreservation method. All women were followed up for at least 2 years.
</t>
        </r>
        <r>
          <rPr>
            <b/>
            <sz val="16"/>
            <color indexed="81"/>
            <rFont val="Tahoma"/>
            <family val="2"/>
          </rPr>
          <t>INTERVENTION(S):</t>
        </r>
        <r>
          <rPr>
            <sz val="16"/>
            <color indexed="81"/>
            <rFont val="Tahoma"/>
            <family val="2"/>
          </rPr>
          <t xml:space="preserve"> Ovarian stimulation with GnRH antagonist protocol for IVF/ICSI.
</t>
        </r>
        <r>
          <rPr>
            <b/>
            <sz val="16"/>
            <color indexed="81"/>
            <rFont val="Tahoma"/>
            <family val="2"/>
          </rPr>
          <t xml:space="preserve">MAIN OUTCOME MEASURE(S): </t>
        </r>
        <r>
          <rPr>
            <sz val="16"/>
            <color indexed="81"/>
            <rFont val="Tahoma"/>
            <family val="2"/>
          </rPr>
          <t xml:space="preserve">The primary outcome was the cumulative live birth rate defined as the delivery of at least one live-born infant (&gt;24 weeks of gestation) in the fresh or in the subsequent frozen-thawed cycles in relation to the number of oocytes retrieved. Only the first delivery was considered in the analysis. The secondary outcome was live birth after the fresh IVF/ICSI cycle only.
</t>
        </r>
        <r>
          <rPr>
            <b/>
            <sz val="16"/>
            <color indexed="81"/>
            <rFont val="Tahoma"/>
            <family val="2"/>
          </rPr>
          <t xml:space="preserve">RESULT(S): </t>
        </r>
        <r>
          <rPr>
            <sz val="16"/>
            <color indexed="81"/>
            <rFont val="Tahoma"/>
            <family val="2"/>
          </rPr>
          <t xml:space="preserve">Cumulative live birth rates steadily increased with the number of oocytes, reaching 70% when ≥25 oocytes were retrieved. Interestingly, no plateau in cumulative live birth rates was observed, but a moderate increase of 5.1% on average was detected beyond 27 oocytes. Regarding the fresh cycle outcome, live birth probability increased up to seven oocytes retrieved and remained relatively unchanged (increase or decrease of ≤5%) between seven and 20 oocytes retrieved. However, a drop in fresh live birth rates was identified thereafter, which could be attributed to the progressive increase in "freeze-all" cycle rate with the number of oocytes retrieved, exceeding 20% in patients with &gt;20 oocytes retrieved.
</t>
        </r>
        <r>
          <rPr>
            <b/>
            <sz val="16"/>
            <color indexed="81"/>
            <rFont val="Tahoma"/>
            <family val="2"/>
          </rPr>
          <t>CONCLUSION(S):</t>
        </r>
        <r>
          <rPr>
            <sz val="16"/>
            <color indexed="81"/>
            <rFont val="Tahoma"/>
            <family val="2"/>
          </rPr>
          <t xml:space="preserve"> This is the largest multicenter study evaluating for the first time the impact of ovarian response on cumulative live birth rate. The significant progressive increase of cumulative live birth rate with the number of oocytes in our study suggests that ovarian stimulation may not have a detrimental effect on oocyte/embryo quality in good-prognosis women less than 40 year old. Nevertheless, although very high ovarian response may further increase cumulative live birth rates, ovarian stimulation should be rational and avoid extreme response in terms of oocytes retrieved to preserve patients' convenience and safety and avoid ovarian hyperstimulation syndrome or other iatrogenic complications.</t>
        </r>
      </text>
    </comment>
    <comment ref="E86" authorId="1" shapeId="0" xr:uid="{D6056F5F-3D2A-4FA0-A842-E4DB28075AA6}">
      <text>
        <r>
          <rPr>
            <b/>
            <sz val="18"/>
            <color indexed="81"/>
            <rFont val="Tahoma"/>
            <family val="2"/>
          </rPr>
          <t>ABSTRACT</t>
        </r>
        <r>
          <rPr>
            <sz val="18"/>
            <color indexed="81"/>
            <rFont val="Tahoma"/>
            <family val="2"/>
          </rPr>
          <t xml:space="preserve">
This meta-analysis investigated whether state anxiety and depression scores during assisted reproductive technology (ART) treatment and changes in state anxiety and depression scores between baseline and during ART treatment are associated with treatment outcome. PubMed, PsycInfo, Embase, ScienceDirect, Web of Science and Scopus were searched and meta-analytic data analysed using random effects models to estimate standardized mean differences. Eleven studies (2202 patients) were included. Women who achieved pregnancy had significantly lower depression scores during treatment than women who did not become pregnant (-0.302; 95% CI: -0.551 to -0.054, z = -2.387, P = 0.017; I2 = 77.142%, P = 0.001). State anxiety scores were also lower in women who became pregnant (-0.335; 95% CI: -0.582 to -0.087, z = -2.649, P = 0.008; I2 = 81.339%, P = 0.001). However, changes in state anxiety (d = -0.056; 95% CI: -0.195 to 0.082, z = -0.794; I2 = 0.00%) and depression scores (d = -0.106; 95% CI: -0.296 to 0.085, z = -1.088; I2 = 0.00%) from baseline to treatment were not associated with ART outcome. Clinics should aim to promote better psychosocial care to help patients manage the psychological and physical demands of ART treatment, giving realistic expectations.</t>
        </r>
      </text>
    </comment>
    <comment ref="E87" authorId="1" shapeId="0" xr:uid="{87E93678-3346-4754-94A6-D8A4E01155D5}">
      <text>
        <r>
          <rPr>
            <b/>
            <sz val="24"/>
            <color indexed="81"/>
            <rFont val="Tahoma"/>
            <family val="2"/>
          </rPr>
          <t>ABSTRACT</t>
        </r>
        <r>
          <rPr>
            <sz val="24"/>
            <color indexed="81"/>
            <rFont val="Tahoma"/>
            <family val="2"/>
          </rPr>
          <t xml:space="preserve">
</t>
        </r>
        <r>
          <rPr>
            <b/>
            <sz val="24"/>
            <color indexed="81"/>
            <rFont val="Tahoma"/>
            <family val="2"/>
          </rPr>
          <t>RESEARCH QUESTION:</t>
        </r>
        <r>
          <rPr>
            <sz val="24"/>
            <color indexed="81"/>
            <rFont val="Tahoma"/>
            <family val="2"/>
          </rPr>
          <t xml:space="preserve"> Is active smoking among donors, recipients and male partners associated with oocyte donation cycle outcomes, in donors and recipients?
</t>
        </r>
        <r>
          <rPr>
            <b/>
            <sz val="24"/>
            <color indexed="81"/>
            <rFont val="Tahoma"/>
            <family val="2"/>
          </rPr>
          <t xml:space="preserve">DESIGN: </t>
        </r>
        <r>
          <rPr>
            <sz val="24"/>
            <color indexed="81"/>
            <rFont val="Tahoma"/>
            <family val="2"/>
          </rPr>
          <t xml:space="preserve">Retrospective cohort over a 4-year period including 4747 oocyte recipients and partners, and 3101 oocyte donors. All oocyte donation cycles were carried out between 2010 and 2014, and for whom donor, recipient and male partner smoking status at the time of treatment were known.
</t>
        </r>
        <r>
          <rPr>
            <b/>
            <sz val="24"/>
            <color indexed="81"/>
            <rFont val="Tahoma"/>
            <family val="2"/>
          </rPr>
          <t xml:space="preserve">RESULTS: </t>
        </r>
        <r>
          <rPr>
            <sz val="24"/>
            <color indexed="81"/>
            <rFont val="Tahoma"/>
            <family val="2"/>
          </rPr>
          <t xml:space="preserve">Ovarian response was significantly reduced in oocyte donors who smoked compared with those who did not: 13.9 (SD 6.7) mature oocytes in heavy smokers versus 14.8 (SD 7.6) in non-smokers (P = 0.020). Nevertheless, biochemical, clinical and ongoing pregnancy rates and live birth rates were not affected by the degree of smoking among donors, recipients or recipients' partners.
</t>
        </r>
        <r>
          <rPr>
            <b/>
            <sz val="24"/>
            <color indexed="81"/>
            <rFont val="Tahoma"/>
            <family val="2"/>
          </rPr>
          <t xml:space="preserve">CONCLUSIONS: </t>
        </r>
        <r>
          <rPr>
            <sz val="24"/>
            <color indexed="81"/>
            <rFont val="Tahoma"/>
            <family val="2"/>
          </rPr>
          <t>This study suggests that smoking is not associated with compromised oocyte quality or altered uterine receptivity in oocyte donation cycles.</t>
        </r>
      </text>
    </comment>
    <comment ref="E88" authorId="1" shapeId="0" xr:uid="{43AE5011-7B6C-489C-B326-4293FC892C13}">
      <text>
        <r>
          <rPr>
            <b/>
            <sz val="18"/>
            <color indexed="81"/>
            <rFont val="Tahoma"/>
            <family val="2"/>
          </rPr>
          <t>ABSTRACT</t>
        </r>
        <r>
          <rPr>
            <sz val="18"/>
            <color indexed="81"/>
            <rFont val="Tahoma"/>
            <family val="2"/>
          </rPr>
          <t xml:space="preserve">
</t>
        </r>
        <r>
          <rPr>
            <b/>
            <sz val="18"/>
            <color indexed="81"/>
            <rFont val="Tahoma"/>
            <family val="2"/>
          </rPr>
          <t>STUDY QUESTION:</t>
        </r>
        <r>
          <rPr>
            <sz val="18"/>
            <color indexed="81"/>
            <rFont val="Tahoma"/>
            <family val="2"/>
          </rPr>
          <t xml:space="preserve"> What is the difference between the gene expression profiles of single human germinal vesicle (GV) oocytes from women of different ages?
</t>
        </r>
        <r>
          <rPr>
            <b/>
            <sz val="18"/>
            <color indexed="81"/>
            <rFont val="Tahoma"/>
            <family val="2"/>
          </rPr>
          <t>SUMMARY ANSWER:</t>
        </r>
        <r>
          <rPr>
            <sz val="18"/>
            <color indexed="81"/>
            <rFont val="Tahoma"/>
            <family val="2"/>
          </rPr>
          <t xml:space="preserve"> There were no statistically significant differences in gene expression profiles of human GV oocytes from women of different ages (range: 25-43).
</t>
        </r>
        <r>
          <rPr>
            <b/>
            <sz val="18"/>
            <color indexed="81"/>
            <rFont val="Tahoma"/>
            <family val="2"/>
          </rPr>
          <t xml:space="preserve">WHAT IS KNOWN ALREADY: </t>
        </r>
        <r>
          <rPr>
            <sz val="18"/>
            <color indexed="81"/>
            <rFont val="Tahoma"/>
            <family val="2"/>
          </rPr>
          <t xml:space="preserve">It is well established that reproductive capacity declines as women age, which is attributed to oocyte quality since this decline is counterbalanced in older women receiving young donor oocytes. Altered gene expression of human oocytes at different stages of development in relation to female age is one of the suggested mechanisms that could explain the decrease in oocyte quality.
</t>
        </r>
        <r>
          <rPr>
            <b/>
            <sz val="18"/>
            <color indexed="81"/>
            <rFont val="Tahoma"/>
            <family val="2"/>
          </rPr>
          <t>STUDY DESIGN, SIZE, DURATION:</t>
        </r>
        <r>
          <rPr>
            <sz val="18"/>
            <color indexed="81"/>
            <rFont val="Tahoma"/>
            <family val="2"/>
          </rPr>
          <t xml:space="preserve"> Between 2012 and 2014, 40 human GV oocytes of 40 women were obtained during follicular aspiration as part of routine ICSI treatment. Gene expression profiles of 38 GV oocytes were determined in four different age groups: 25-30, 31-35, 36-38 and 39-43 years of age.
</t>
        </r>
        <r>
          <rPr>
            <b/>
            <sz val="18"/>
            <color indexed="81"/>
            <rFont val="Tahoma"/>
            <family val="2"/>
          </rPr>
          <t>PARTICIPANTS/MATERIALS, SETTING, METHODS:</t>
        </r>
        <r>
          <rPr>
            <sz val="18"/>
            <color indexed="81"/>
            <rFont val="Tahoma"/>
            <family val="2"/>
          </rPr>
          <t xml:space="preserve"> GV oocytes were donated for research and frozen between 3.5 and 7.5 h after follicular aspiration. Subsequently, GV oocytes were thawed and prepared for gene expression profile analysis using Agilent microarrays containing ~42 000 Human Gene Expression probe-sets. Gene expression profiles were visualized by hierarchical clustering and the top 500 most differing genes were determined by multidimensional scaling (MDS). Transcripts were analysed in a class comparison between the four age groups and for indicators of biological age: antral follicle count (AFC) and the total dosage of FSH needed for ovarian stimulation. Individual transcripts were analysed using linear regression. A false discovery rate &lt;0.05 was considered statistically significant.
</t>
        </r>
        <r>
          <rPr>
            <b/>
            <sz val="18"/>
            <color indexed="81"/>
            <rFont val="Tahoma"/>
            <family val="2"/>
          </rPr>
          <t xml:space="preserve">MAIN RESULTS AND THE ROLE OF CHANCE: </t>
        </r>
        <r>
          <rPr>
            <sz val="18"/>
            <color indexed="81"/>
            <rFont val="Tahoma"/>
            <family val="2"/>
          </rPr>
          <t xml:space="preserve">Visualization of gene expression profiles of GV oocytes with hierarchal clustering and MDS demonstrated no clear grouping of samples based on female age, AFC or FSH dosage. The gene expression profile of GV oocytes classified in four age groups revealed no significantly differentially expressed genes between the four different age groups. There were also no significantly differentially expressed genes in the linear regression analysis for individual transcripts against age.
LARGE SCALE DATA: Not applicable.
</t>
        </r>
        <r>
          <rPr>
            <b/>
            <sz val="18"/>
            <color indexed="81"/>
            <rFont val="Tahoma"/>
            <family val="2"/>
          </rPr>
          <t>LIMITATIONS, REASONS FOR CAUTION:</t>
        </r>
        <r>
          <rPr>
            <sz val="18"/>
            <color indexed="81"/>
            <rFont val="Tahoma"/>
            <family val="2"/>
          </rPr>
          <t xml:space="preserve"> Immature (GV) oocytes obtained from ovarian stimulation cycles were used. Findings may therefore differ for oocytes at other developmental stages and for in-vivo matured oocytes under physiological conditions. Due to our relatively large, but still limited study sample (40 GV oocytes), we cannot exclude that there might be smaller age-related gene-expression differences, i.e. due to a lack of power.
</t>
        </r>
        <r>
          <rPr>
            <b/>
            <sz val="18"/>
            <color indexed="81"/>
            <rFont val="Tahoma"/>
            <family val="2"/>
          </rPr>
          <t xml:space="preserve">WIDER IMPLICATIONS OF THE FINDINGS: </t>
        </r>
        <r>
          <rPr>
            <sz val="18"/>
            <color indexed="81"/>
            <rFont val="Tahoma"/>
            <family val="2"/>
          </rPr>
          <t>We did not find an effect of female age on gene expression profiles of individual human GV oocytes. Other studies have suggested that gene-expression profiles are affected in mature oocytes, which might imply that female age affects oocyte maturation. Alternatively, other mechanisms in human oocytes might cause the age-related fertility decline.</t>
        </r>
      </text>
    </comment>
    <comment ref="E89" authorId="1" shapeId="0" xr:uid="{2AF70A1A-7F5B-4023-BE19-B88572684A40}">
      <text>
        <r>
          <rPr>
            <b/>
            <sz val="16"/>
            <color indexed="81"/>
            <rFont val="Tahoma"/>
            <family val="2"/>
          </rPr>
          <t>ABSTRACT</t>
        </r>
        <r>
          <rPr>
            <sz val="9"/>
            <color indexed="81"/>
            <rFont val="Tahoma"/>
            <family val="2"/>
          </rPr>
          <t xml:space="preserve">
I</t>
        </r>
        <r>
          <rPr>
            <sz val="12"/>
            <color indexed="81"/>
            <rFont val="Tahoma"/>
            <family val="2"/>
          </rPr>
          <t>t has been argued that developing any approach involving genetic modifications of human embryos is unnecessary because couples at risk of transmitting a serious genetic disease already have a straightforward alternative to prenatal diagnosis and termination of pregnancy with preimplantation genetic diagnosis (PGD) (Cyranoski 2015). However, this argument does not take into account the burden of PGD, and its low chance of success, as a large number of viable embryos are discarded because they are affected. In weighing the risks and benefits of gene editing technology in the embryo, one needs to consider the potential of genome editing to cure genetic diseases at an early stage of life, and the concept that we have a moral duty to cure affected human embryos instead of discarding them (( National Academies of SciencesEngineeringand Medicine, 2017 , Hirsch et al., 2017 ). We elaborate on the results generated in the PGD Centre of Béclère-Necker hospitals (PCBN) in Paris during the last 5 years and consider if there is potential for responsible use of genome editing in the human embryo.</t>
        </r>
      </text>
    </comment>
    <comment ref="E90" authorId="1" shapeId="0" xr:uid="{C2769C03-6540-4495-8B51-059124EC711A}">
      <text>
        <r>
          <rPr>
            <b/>
            <sz val="18"/>
            <color indexed="81"/>
            <rFont val="Tahoma"/>
            <family val="2"/>
          </rPr>
          <t>ABSTRACT
RESEARCH QUESTION:</t>
        </r>
        <r>
          <rPr>
            <sz val="18"/>
            <color indexed="81"/>
            <rFont val="Tahoma"/>
            <family val="2"/>
          </rPr>
          <t xml:space="preserve"> Does the adapted carrier Cryoplus improve the quality of cryopreserved spermatozoa compared with the use of conventional containers, and what is the effect of the adapted carrier on clinical outcomes?
</t>
        </r>
        <r>
          <rPr>
            <b/>
            <sz val="18"/>
            <color indexed="81"/>
            <rFont val="Tahoma"/>
            <family val="2"/>
          </rPr>
          <t xml:space="preserve">DESIGN: </t>
        </r>
        <r>
          <rPr>
            <sz val="18"/>
            <color indexed="81"/>
            <rFont val="Tahoma"/>
            <family val="2"/>
          </rPr>
          <t xml:space="preserve">Semen samples from 27 cases of oligozoospermia were used to investigate whether the adapted carrier improved cryopreserved sperm quality compared with the use of 0.25-ml straws and 2-ml cryogenic vials. Thirty testicular sperm samples were used to study the quality of testicular spermatozoa cryopreserved in the adapted carrier. The retrospective study included a further 104 men with azoospermia to investigate the clinical outcomes of testicular spermatozoa cryopreserved with the adapted carriers. Men with mostly obstructive azoospermia were included in this study.
</t>
        </r>
        <r>
          <rPr>
            <b/>
            <sz val="18"/>
            <color indexed="81"/>
            <rFont val="Tahoma"/>
            <family val="2"/>
          </rPr>
          <t xml:space="preserve">RESULTS: </t>
        </r>
        <r>
          <rPr>
            <sz val="18"/>
            <color indexed="81"/>
            <rFont val="Tahoma"/>
            <family val="2"/>
          </rPr>
          <t xml:space="preserve">The adapted carrier improved cryopreserved spermatozoa motility of semen samples compared with 2-ml cryogenic vials but not compared with 0.25-ml straws. No differences were found in cryopreserved sperm DNA fragmentation among the three carriers. Fertilization and good-quality embryo rates were similar in ICSI cycles using fresh or cryopreserved testicular spermatozoa. Additionally, no difference was evident between frozen-thawed embryo transfer cycles using fresh or cryopreserved testicular spermatozoa in clinical pregnancy, implantation, miscarriage, live birth rates or birth weight.
</t>
        </r>
        <r>
          <rPr>
            <b/>
            <sz val="18"/>
            <color indexed="81"/>
            <rFont val="Tahoma"/>
            <family val="2"/>
          </rPr>
          <t>CONCLUSIONS:</t>
        </r>
        <r>
          <rPr>
            <sz val="18"/>
            <color indexed="81"/>
            <rFont val="Tahoma"/>
            <family val="2"/>
          </rPr>
          <t xml:space="preserve"> The adapted carrier improved the cryopreserved sperm motility compared with the effects of 2-ml cryogenic vials. The outcomes of intracytoplasmic sperm injection and frozen-thawed embryo transfer outcomes indicate that testicular spermatozoa cryopreserved using the adapted carrier is not inferior to fresh testicular spermatozoa. The use of the adapted carrier for cryopreserving human testicular spermatozoa especially from obstructive azoospermia is simple and effective.</t>
        </r>
      </text>
    </comment>
    <comment ref="E91" authorId="1" shapeId="0" xr:uid="{0BA09E95-B036-4762-8ABA-3E893E2778DF}">
      <text>
        <r>
          <rPr>
            <b/>
            <sz val="18"/>
            <color indexed="81"/>
            <rFont val="Tahoma"/>
            <family val="2"/>
          </rPr>
          <t>ABSTRACT</t>
        </r>
        <r>
          <rPr>
            <sz val="18"/>
            <color indexed="81"/>
            <rFont val="Tahoma"/>
            <family val="2"/>
          </rPr>
          <t xml:space="preserve">
Alternative splicing (AS) plays important roles in embryonic stem cell (ESC) differentiation. In this study, we first identified transcripts that display specific AS patterns in pluripotent human ESCs (hESCs) relative to differentiated cells. One of these encodes T-cell factor 3 (TCF3), a transcription factor that plays important roles in ESC differentiation. AS creates two TCF3 isoforms, E12 and E47, and we identified two related splicing factors, heterogeneous nuclear ribonucleoproteins (hnRNPs) H1 and F (hnRNP H/F), that regulate TCF3 splicing. We found that hnRNP H/F levels are high in hESCs, leading to high E12 expression, but decrease during differentiation, switching splicing to produce elevated E47 levels. Importantly, hnRNP H/F knockdown not only recapitulated the switch in TCF3 AS but also destabilized hESC colonies and induced differentiation. Providing an explanation for this, we show that expression of known TCF3 target E-cadherin, critical for maintaining ESC pluripotency, is repressed by E47 but not by E12.
</t>
        </r>
      </text>
    </comment>
    <comment ref="E92" authorId="1" shapeId="0" xr:uid="{FE551DB5-EBB3-4C52-9400-2D6C1F938B66}">
      <text>
        <r>
          <rPr>
            <b/>
            <sz val="20"/>
            <color indexed="81"/>
            <rFont val="Tahoma"/>
            <family val="2"/>
          </rPr>
          <t>ABSTRACT</t>
        </r>
        <r>
          <rPr>
            <sz val="20"/>
            <color indexed="81"/>
            <rFont val="Tahoma"/>
            <family val="2"/>
          </rPr>
          <t xml:space="preserve">
</t>
        </r>
        <r>
          <rPr>
            <b/>
            <sz val="20"/>
            <color indexed="81"/>
            <rFont val="Tahoma"/>
            <family val="2"/>
          </rPr>
          <t>STUDY QUESTION:</t>
        </r>
        <r>
          <rPr>
            <sz val="20"/>
            <color indexed="81"/>
            <rFont val="Tahoma"/>
            <family val="2"/>
          </rPr>
          <t xml:space="preserve"> Given the relevant role of the extracellular microenvironment in regulating tissue homeostasis, is testicular bacterial microbiome (BM) associated with germ cell aplasia in idiopathic non-obstructive azoospermia (iNOA)?
</t>
        </r>
        <r>
          <rPr>
            <b/>
            <sz val="20"/>
            <color indexed="81"/>
            <rFont val="Tahoma"/>
            <family val="2"/>
          </rPr>
          <t xml:space="preserve">SUMMARY ANSWER: </t>
        </r>
        <r>
          <rPr>
            <sz val="20"/>
            <color indexed="81"/>
            <rFont val="Tahoma"/>
            <family val="2"/>
          </rPr>
          <t xml:space="preserve">A steady increase of dysbiosis was observed among testis with normal spermatogenesis vs. iNOA with positive sperm retrieval and iNOA with complete germ cell aplasia.
</t>
        </r>
        <r>
          <rPr>
            <b/>
            <sz val="20"/>
            <color indexed="81"/>
            <rFont val="Tahoma"/>
            <family val="2"/>
          </rPr>
          <t>WHAT IS KNOWN ALREADY:</t>
        </r>
        <r>
          <rPr>
            <sz val="20"/>
            <color indexed="81"/>
            <rFont val="Tahoma"/>
            <family val="2"/>
          </rPr>
          <t xml:space="preserve"> Tissue-associated BM has been reported to be a biologically important extracellular microenvironment component for numerous body habitats, but not yet for the human testis.
</t>
        </r>
        <r>
          <rPr>
            <b/>
            <sz val="20"/>
            <color indexed="81"/>
            <rFont val="Tahoma"/>
            <family val="2"/>
          </rPr>
          <t>STUDY DESIGN, SIZE, DURATION:</t>
        </r>
        <r>
          <rPr>
            <sz val="20"/>
            <color indexed="81"/>
            <rFont val="Tahoma"/>
            <family val="2"/>
          </rPr>
          <t xml:space="preserve"> Cross-sectional study, investigating tissue-associated BM in the testis of (i) five men with iNOA and negative sperm retrieval at microdissection testicular sperm extraction (microTESE); (ii) five men with iNOA and positive sperm retrieval at microTESE; and (iii) five normozoospermic men upon orchiectomy. Every testicular specimen was histologically classified and analyzed in terms of bacterial community.
</t>
        </r>
        <r>
          <rPr>
            <b/>
            <sz val="20"/>
            <color indexed="81"/>
            <rFont val="Tahoma"/>
            <family val="2"/>
          </rPr>
          <t>PARTICIPANTS/MATERIALS, SETTING, METHODS:</t>
        </r>
        <r>
          <rPr>
            <sz val="20"/>
            <color indexed="81"/>
            <rFont val="Tahoma"/>
            <family val="2"/>
          </rPr>
          <t xml:space="preserve"> Massive ultra-deep pyrosequencing was applied to investigate testis microbiome. Metagenome was analyzed using Quantitative Insights Into Microbial Ecology (QIIME). Tissue-associated bacterial load was quantified by digital droplet PCR.
</t>
        </r>
        <r>
          <rPr>
            <b/>
            <sz val="20"/>
            <color indexed="81"/>
            <rFont val="Tahoma"/>
            <family val="2"/>
          </rPr>
          <t>MAIN RESULTS AND THE ROLE OF CHANCE:</t>
        </r>
        <r>
          <rPr>
            <sz val="20"/>
            <color indexed="81"/>
            <rFont val="Tahoma"/>
            <family val="2"/>
          </rPr>
          <t xml:space="preserve"> Normozoospermic men showed small amounts of bacteria in the testis, with Actinobacteria, Bacteroidetes, Firmicutes Proteobacteria as the dominating phyla; iNOA individuals had increased amounts of bacterial DNA (P = 0.02), associated with decreased taxa richness due to the lack of Bacteroidetes and Proteobacteria (P = 2 × 10-5). Specimens with negative sperm retrieval at microTESE depicted complete germ cell aplasia and a further decrease in terms of Firmicutes and Clostridia (P &lt; 0.05), a complete lack of Peptoniphilus asaccharolyticus, but increased amount of Actinobacteria.
</t>
        </r>
        <r>
          <rPr>
            <b/>
            <sz val="20"/>
            <color indexed="81"/>
            <rFont val="Tahoma"/>
            <family val="2"/>
          </rPr>
          <t>LIMITATIONS, REASONS FOR CAUTION:</t>
        </r>
        <r>
          <rPr>
            <sz val="20"/>
            <color indexed="81"/>
            <rFont val="Tahoma"/>
            <family val="2"/>
          </rPr>
          <t xml:space="preserve"> The limited number of specimens analyzed in this preliminary study deserves external validation. The paraneoplastic microenvironment could have an impact on the residential bacterial flora.
</t>
        </r>
        <r>
          <rPr>
            <b/>
            <sz val="20"/>
            <color indexed="81"/>
            <rFont val="Tahoma"/>
            <family val="2"/>
          </rPr>
          <t>WIDER IMPLICATION OF THE FINDINGS:</t>
        </r>
        <r>
          <rPr>
            <sz val="20"/>
            <color indexed="81"/>
            <rFont val="Tahoma"/>
            <family val="2"/>
          </rPr>
          <t xml:space="preserve"> Human testicular microenvironment is not microbiologically sterile, containing low amounts of Actinobacteria, Bacteroidetes, Firmicutes and Proteobacteria. A dysbiotic bacterial community was associated with iNOA and complete germ cell aplasia. Novel findings on testicular BM could support future translational therapies of male-factor infertility.
</t>
        </r>
        <r>
          <rPr>
            <b/>
            <sz val="20"/>
            <color indexed="81"/>
            <rFont val="Tahoma"/>
            <family val="2"/>
          </rPr>
          <t xml:space="preserve">STUDY FUNDING/COMPETING INTEREST(S): </t>
        </r>
        <r>
          <rPr>
            <sz val="20"/>
            <color indexed="81"/>
            <rFont val="Tahoma"/>
            <family val="2"/>
          </rPr>
          <t xml:space="preserve">This work was supported by URI-Urological Research Institute free funds. Authors declared no conflict of interest.
</t>
        </r>
        <r>
          <rPr>
            <b/>
            <sz val="20"/>
            <color indexed="81"/>
            <rFont val="Tahoma"/>
            <family val="2"/>
          </rPr>
          <t>TRIAL REGISTRATION NUMBER:</t>
        </r>
        <r>
          <rPr>
            <sz val="20"/>
            <color indexed="81"/>
            <rFont val="Tahoma"/>
            <family val="2"/>
          </rPr>
          <t xml:space="preserve"> N/A.</t>
        </r>
      </text>
    </comment>
    <comment ref="E93" authorId="1" shapeId="0" xr:uid="{2A09B1C1-A163-4FFE-8AAB-4DE7C8D0C636}">
      <text>
        <r>
          <rPr>
            <b/>
            <sz val="20"/>
            <color indexed="81"/>
            <rFont val="Tahoma"/>
            <family val="2"/>
          </rPr>
          <t>ABSTRACT</t>
        </r>
        <r>
          <rPr>
            <sz val="20"/>
            <color indexed="81"/>
            <rFont val="Tahoma"/>
            <family val="2"/>
          </rPr>
          <t xml:space="preserve">
</t>
        </r>
        <r>
          <rPr>
            <b/>
            <sz val="20"/>
            <color indexed="81"/>
            <rFont val="Tahoma"/>
            <family val="2"/>
          </rPr>
          <t>Objective</t>
        </r>
        <r>
          <rPr>
            <sz val="20"/>
            <color indexed="81"/>
            <rFont val="Tahoma"/>
            <family val="2"/>
          </rPr>
          <t xml:space="preserve">
To determine whether live birth rates differ by type of endometrial preparation in frozen embryo transfer (FET) cycles. </t>
        </r>
        <r>
          <rPr>
            <b/>
            <sz val="20"/>
            <color indexed="81"/>
            <rFont val="Tahoma"/>
            <family val="2"/>
          </rPr>
          <t xml:space="preserve">Design </t>
        </r>
        <r>
          <rPr>
            <sz val="20"/>
            <color indexed="81"/>
            <rFont val="Tahoma"/>
            <family val="2"/>
          </rPr>
          <t xml:space="preserve">Retrospective cohort study. </t>
        </r>
        <r>
          <rPr>
            <b/>
            <sz val="20"/>
            <color indexed="81"/>
            <rFont val="Tahoma"/>
            <family val="2"/>
          </rPr>
          <t xml:space="preserve">Setting </t>
        </r>
        <r>
          <rPr>
            <sz val="20"/>
            <color indexed="81"/>
            <rFont val="Tahoma"/>
            <family val="2"/>
          </rPr>
          <t xml:space="preserve">Academic fertility center. </t>
        </r>
        <r>
          <rPr>
            <b/>
            <sz val="20"/>
            <color indexed="81"/>
            <rFont val="Tahoma"/>
            <family val="2"/>
          </rPr>
          <t xml:space="preserve">Patient(s) </t>
        </r>
        <r>
          <rPr>
            <sz val="20"/>
            <color indexed="81"/>
            <rFont val="Tahoma"/>
            <family val="2"/>
          </rPr>
          <t xml:space="preserve">Reproductive-aged women undergoing autologous vitrified–warmed blastocyst FETs.
</t>
        </r>
        <r>
          <rPr>
            <b/>
            <sz val="20"/>
            <color indexed="81"/>
            <rFont val="Tahoma"/>
            <family val="2"/>
          </rPr>
          <t xml:space="preserve">Intervention(s) </t>
        </r>
        <r>
          <rPr>
            <sz val="20"/>
            <color indexed="81"/>
            <rFont val="Tahoma"/>
            <family val="2"/>
          </rPr>
          <t xml:space="preserve">Comparison of two methods of endometrial preparation: programmed FET (known as group A: luteal phase GnRH agonist suppression, oral E2, and IM P starting 5 days before ET) versus unstimulated FET (known as group B: hormone and ultrasound monitoring for follicle collapse to time transfer).
</t>
        </r>
        <r>
          <rPr>
            <b/>
            <sz val="20"/>
            <color indexed="81"/>
            <rFont val="Tahoma"/>
            <family val="2"/>
          </rPr>
          <t xml:space="preserve">Main Outcome Measure(s) </t>
        </r>
        <r>
          <rPr>
            <sz val="20"/>
            <color indexed="81"/>
            <rFont val="Tahoma"/>
            <family val="2"/>
          </rPr>
          <t xml:space="preserve">Live birth rates in group A and group B.
</t>
        </r>
        <r>
          <rPr>
            <b/>
            <sz val="20"/>
            <color indexed="81"/>
            <rFont val="Tahoma"/>
            <family val="2"/>
          </rPr>
          <t>Result(s)</t>
        </r>
        <r>
          <rPr>
            <sz val="20"/>
            <color indexed="81"/>
            <rFont val="Tahoma"/>
            <family val="2"/>
          </rPr>
          <t xml:space="preserve">
Group A consisted of 923 cycles, and group B consisted of 105. When stratified by age at transfer, there was no difference in any of the measured outcomes, including live birth rates in adjusted models (adjusted odds ratio 1.0, 95% confidence interval 0.6–1.5), except in patients older than 40 years. These patients in group B had a 100% failure rate (n = 6).
</t>
        </r>
        <r>
          <rPr>
            <b/>
            <sz val="20"/>
            <color indexed="81"/>
            <rFont val="Tahoma"/>
            <family val="2"/>
          </rPr>
          <t>Conclusion(s)</t>
        </r>
        <r>
          <rPr>
            <sz val="20"/>
            <color indexed="81"/>
            <rFont val="Tahoma"/>
            <family val="2"/>
          </rPr>
          <t xml:space="preserve">
In most women, unstimulated endometrial preparation with luteal support before FET has similar success compared with exogenous hormone preparation. Women older than 40 years may benefit from programmed FETs owing to the challenges of increased cycle variability expected in that age group.</t>
        </r>
      </text>
    </comment>
    <comment ref="E94" authorId="1" shapeId="0" xr:uid="{FC394CC9-B3D5-40B1-BB24-C71A517921B4}">
      <text>
        <r>
          <rPr>
            <b/>
            <sz val="20"/>
            <color indexed="81"/>
            <rFont val="Tahoma"/>
            <family val="2"/>
          </rPr>
          <t>ABSTRACT</t>
        </r>
        <r>
          <rPr>
            <sz val="20"/>
            <color indexed="81"/>
            <rFont val="Tahoma"/>
            <family val="2"/>
          </rPr>
          <t xml:space="preserve">
</t>
        </r>
        <r>
          <rPr>
            <b/>
            <sz val="20"/>
            <color indexed="81"/>
            <rFont val="Tahoma"/>
            <family val="2"/>
          </rPr>
          <t xml:space="preserve">Objective: </t>
        </r>
        <r>
          <rPr>
            <sz val="20"/>
            <color indexed="81"/>
            <rFont val="Tahoma"/>
            <family val="2"/>
          </rPr>
          <t xml:space="preserve">To assess the role of recombinant human LH (r-hLH) supplementation in ovarian stimulation for ART in specific subgroups of patients.
</t>
        </r>
        <r>
          <rPr>
            <b/>
            <sz val="20"/>
            <color indexed="81"/>
            <rFont val="Tahoma"/>
            <family val="2"/>
          </rPr>
          <t xml:space="preserve">Design: </t>
        </r>
        <r>
          <rPr>
            <sz val="20"/>
            <color indexed="81"/>
            <rFont val="Tahoma"/>
            <family val="2"/>
          </rPr>
          <t xml:space="preserve">Systematic review.
</t>
        </r>
        <r>
          <rPr>
            <b/>
            <sz val="20"/>
            <color indexed="81"/>
            <rFont val="Tahoma"/>
            <family val="2"/>
          </rPr>
          <t xml:space="preserve">Setting: </t>
        </r>
        <r>
          <rPr>
            <sz val="20"/>
            <color indexed="81"/>
            <rFont val="Tahoma"/>
            <family val="2"/>
          </rPr>
          <t>Centers for reproductive care.</t>
        </r>
        <r>
          <rPr>
            <b/>
            <sz val="20"/>
            <color indexed="81"/>
            <rFont val="Tahoma"/>
            <family val="2"/>
          </rPr>
          <t xml:space="preserve">
Patient(s): </t>
        </r>
        <r>
          <rPr>
            <sz val="20"/>
            <color indexed="81"/>
            <rFont val="Tahoma"/>
            <family val="2"/>
          </rPr>
          <t xml:space="preserve">Six populations were investigated: 1) women with a hyporesponse to recombinant human FSH (r-hFSH) monotherapy; 2) women at an advanced reproductive age; 3) women cotreated with the use of a GnRH antagonist; 4) women with profoundly suppressed LH levels after the administration of GnRH agonists; 5) normoresponder women to prevent ovarian hyperstimulation syndrome; and 6) women with a “poor response” to ovarian stimulation, including those who met the European Society for Human Reproduction and Embryology Bologna criteria.
</t>
        </r>
        <r>
          <rPr>
            <b/>
            <sz val="20"/>
            <color indexed="81"/>
            <rFont val="Tahoma"/>
            <family val="2"/>
          </rPr>
          <t xml:space="preserve">Intervention(s): </t>
        </r>
        <r>
          <rPr>
            <sz val="20"/>
            <color indexed="81"/>
            <rFont val="Tahoma"/>
            <family val="2"/>
          </rPr>
          <t xml:space="preserve">Systematic review.
</t>
        </r>
        <r>
          <rPr>
            <b/>
            <sz val="20"/>
            <color indexed="81"/>
            <rFont val="Tahoma"/>
            <family val="2"/>
          </rPr>
          <t xml:space="preserve">Main Outcome Measure(s): </t>
        </r>
        <r>
          <rPr>
            <sz val="20"/>
            <color indexed="81"/>
            <rFont val="Tahoma"/>
            <family val="2"/>
          </rPr>
          <t xml:space="preserve">Implantation rate, number of oocytes retrieved, live birth rate, ongoing pregnancy rate, fertilization rate, and number of metaphase II oocytes.
</t>
        </r>
        <r>
          <rPr>
            <b/>
            <sz val="20"/>
            <color indexed="81"/>
            <rFont val="Tahoma"/>
            <family val="2"/>
          </rPr>
          <t xml:space="preserve">Result(s): </t>
        </r>
        <r>
          <rPr>
            <sz val="20"/>
            <color indexed="81"/>
            <rFont val="Tahoma"/>
            <family val="2"/>
          </rPr>
          <t xml:space="preserve">Recombinant hLH supplementation appears to be beneficial in two subgroups of patients: 1) women with adequate prestimulation ovarian reserve parameters and an unexpected hyporesponse to r-hFSH monotherapy; and 2) women 36–39 years of age. Indeed, there is no evidence that r-hLH is beneficial in young (&lt;35 y) normoresponders cotreated with the use of a GnRH antagonist. The use of r-hLH supplementation in women with suppressed endogenous LH levels caused by GnRH analogues and in poor responders remains controversial, whereas the use of r-hLH supplementation to prevent the development of ovarian hyperstimulation syndrome warrants further investigation.
</t>
        </r>
        <r>
          <rPr>
            <b/>
            <sz val="20"/>
            <color indexed="81"/>
            <rFont val="Tahoma"/>
            <family val="2"/>
          </rPr>
          <t xml:space="preserve">Conclusion(s): </t>
        </r>
        <r>
          <rPr>
            <sz val="20"/>
            <color indexed="81"/>
            <rFont val="Tahoma"/>
            <family val="2"/>
          </rPr>
          <t xml:space="preserve">Recombinant hLH can be proposed for hyporesponders and women 36–39 years of age. </t>
        </r>
      </text>
    </comment>
    <comment ref="E95" authorId="1" shapeId="0" xr:uid="{248DB947-24EA-480B-8026-0D5E2539C206}">
      <text>
        <r>
          <rPr>
            <b/>
            <sz val="18"/>
            <color indexed="81"/>
            <rFont val="Tahoma"/>
            <family val="2"/>
          </rPr>
          <t>ABSTRACT</t>
        </r>
        <r>
          <rPr>
            <sz val="18"/>
            <color indexed="81"/>
            <rFont val="Tahoma"/>
            <family val="2"/>
          </rPr>
          <t xml:space="preserve">
</t>
        </r>
        <r>
          <rPr>
            <b/>
            <sz val="18"/>
            <color indexed="81"/>
            <rFont val="Tahoma"/>
            <family val="2"/>
          </rPr>
          <t xml:space="preserve">BACKGROUND: </t>
        </r>
        <r>
          <rPr>
            <sz val="18"/>
            <color indexed="81"/>
            <rFont val="Tahoma"/>
            <family val="2"/>
          </rPr>
          <t xml:space="preserve">Genotype has been implicated in the outcome of ovarian stimulation. The analysis of patient-specific genotypes might lead to an individualized pharmacogenomic approach to controlled ovarian stimulation (COS). However, the validity of such an approach remains to be established.
</t>
        </r>
        <r>
          <rPr>
            <b/>
            <sz val="18"/>
            <color indexed="81"/>
            <rFont val="Tahoma"/>
            <family val="2"/>
          </rPr>
          <t>OBJECTIVE AND RATIONALE:</t>
        </r>
        <r>
          <rPr>
            <sz val="18"/>
            <color indexed="81"/>
            <rFont val="Tahoma"/>
            <family val="2"/>
          </rPr>
          <t xml:space="preserve"> To define the impact of specific genotype profiles of follicle-stimulating hormone, luteinizing hormone and their receptors (FSHR, LHR and LHCGR) on ovarian stimulation outcome. Specifically, our aim was to identify polymorphisms that could be useful in clinical practice, and those that need further clinical investigation.
</t>
        </r>
        <r>
          <rPr>
            <b/>
            <sz val="18"/>
            <color indexed="81"/>
            <rFont val="Tahoma"/>
            <family val="2"/>
          </rPr>
          <t>SEARCH METHODS:</t>
        </r>
        <r>
          <rPr>
            <sz val="18"/>
            <color indexed="81"/>
            <rFont val="Tahoma"/>
            <family val="2"/>
          </rPr>
          <t xml:space="preserve"> A systematic review followed by a meta-analysis was performed according to the Cochrane Collaboration and Preferred Reporting Items for Systematic Reviews and Meta-analysis guidelines without time restriction. We searched the PubMed/MEDLINE, Cochrane Library, SCOPUS and EMBASE databases to identify all relevant studies published before January 2017. Only clinical trials published as full-text articles in peer-reviewed journals were included. The primary outcome was the number of oocytes retrieved.
</t>
        </r>
        <r>
          <rPr>
            <b/>
            <sz val="18"/>
            <color indexed="81"/>
            <rFont val="Tahoma"/>
            <family val="2"/>
          </rPr>
          <t>OUTCOMES:</t>
        </r>
        <r>
          <rPr>
            <sz val="18"/>
            <color indexed="81"/>
            <rFont val="Tahoma"/>
            <family val="2"/>
          </rPr>
          <t xml:space="preserve"> Fifty-seven studies were assessed for eligibility, 33 of which were included in the qualitative and quantitative analyses. Data were independently extracted using quality indicators. COS outcomes related to seven polymorphisms (FSHR [rs6165], FSHR [rs6166], FSHR [rs1394205], LHB [rs1800447], LHB [rs1056917], LHCGR [rs2293275] and LHCGR [rs13405728]) were evaluated. More oocytes were retrieved from FSHR (rs6165) AA homozygotes (five studies, 677 patients, weighted mean difference [WMD]: 1.85, 95% CI: 0.85-2.85, P &lt; 0.001; I2 = 0%) than from GG homozygotes and AG heterozygotes (four studies, 630 patients, WMD: 1.62, 95% CI: 0.28-2.95, P = 0.020; I2 = 56%). Moreover, stimulation duration was shorter in FSHR (rs6165) AA homozygotes than in AG carriers (three studies, 588 patients, WMD -0.48, 95% CI: -0.87 to -0.10, P = 0.010, I2 = 44%). A higher number of oocytes (21 studies, 2632 patients WMD: 0.84, 95% CI: 0.19 to 1.49, P = 0.01, I2 = 76%) and metaphase II oocytes (five studies, 608 patients, WMD: 1.03, 95% CI: 0.01-2.05, P = 0.050, I2 = 0%) was observed in AA than in GG homozygote carriers. FSH consumption was significantly lower in FSHR (rs1394205) GG homozygotes (three studies, 411 patients, WMD: -1294.61 IU, 95% CI: -593.08 to -1996.14 IU, P = 0.0003, I2 = 99%) and AG heterozygotes (three studies, 367 patients, WMD: -1014.36 IU, 95% CI: -364.11 to -1664.61 IU, P = 0.002, I2 = 99%) than in AA homozygotes.
</t>
        </r>
        <r>
          <rPr>
            <b/>
            <sz val="18"/>
            <color indexed="81"/>
            <rFont val="Tahoma"/>
            <family val="2"/>
          </rPr>
          <t xml:space="preserve">WIDER IMPLICATIONS: </t>
        </r>
        <r>
          <rPr>
            <sz val="18"/>
            <color indexed="81"/>
            <rFont val="Tahoma"/>
            <family val="2"/>
          </rPr>
          <t>These results support the clinical relevance of specific genotype profiles on reproductive outcome. Further studies are required to determine their application in a pharmacogenomic approach to ovarian stimulation.</t>
        </r>
      </text>
    </comment>
    <comment ref="E96" authorId="1" shapeId="0" xr:uid="{9B0E157C-6814-4CFD-80EF-8757E7CE3E84}">
      <text>
        <r>
          <rPr>
            <b/>
            <sz val="22"/>
            <color indexed="81"/>
            <rFont val="Tahoma"/>
            <family val="2"/>
          </rPr>
          <t>ABSTRACT</t>
        </r>
        <r>
          <rPr>
            <sz val="22"/>
            <color indexed="81"/>
            <rFont val="Tahoma"/>
            <family val="2"/>
          </rPr>
          <t xml:space="preserve">
Minority subpopulations within embryonic stem cell cultures display an expanded developmental potential similar to that of early embryo blastomeres or the early inner cell mass. The ability to isolate and culture totipotent cells capable of giving rise to the entire conceptus would enhance our capacity to study early embryo development, and might enable more efficient generation of chimeric animals for research and organ production for transplantation. Here we review the biological and molecular characterization of cultured cells with developmental potential similar to totipotent blastomeres, and assess recent progress toward the capture and stabilization of the totipotent state in vitro.</t>
        </r>
      </text>
    </comment>
    <comment ref="E97" authorId="1" shapeId="0" xr:uid="{E792640A-CC29-4C8D-9DE2-7F3C1AE2F3DE}">
      <text>
        <r>
          <rPr>
            <b/>
            <sz val="18"/>
            <color indexed="81"/>
            <rFont val="Tahoma"/>
            <family val="2"/>
          </rPr>
          <t>ABSTRACT</t>
        </r>
        <r>
          <rPr>
            <sz val="18"/>
            <color indexed="81"/>
            <rFont val="Tahoma"/>
            <family val="2"/>
          </rPr>
          <t xml:space="preserve">
</t>
        </r>
        <r>
          <rPr>
            <b/>
            <sz val="18"/>
            <color indexed="81"/>
            <rFont val="Tahoma"/>
            <family val="2"/>
          </rPr>
          <t xml:space="preserve">BACKGROUND: </t>
        </r>
        <r>
          <rPr>
            <sz val="18"/>
            <color indexed="81"/>
            <rFont val="Tahoma"/>
            <family val="2"/>
          </rPr>
          <t xml:space="preserve">Fertility depends on a receptive state of the endometrium, influenced by hormonal and anatomical adaptations, as well as the immune system. Local and systemic immunity is greatly influenced by microbiota. Recent discoveries of 16S rRNA in the endometrium and the ability to detect low-biomass microbiota fueled the notion that the uterus may be indeed a non-sterile compartment. To date, the concept of the 'sterile womb' focuses on in utero effects of microbiota on offspring and neonatal immunity. However, little awareness has been raised regarding the importance of uterine microbiota for endometrial physiology in reproductive health; manifested in fertility and placentation.
</t>
        </r>
        <r>
          <rPr>
            <b/>
            <sz val="18"/>
            <color indexed="81"/>
            <rFont val="Tahoma"/>
            <family val="2"/>
          </rPr>
          <t xml:space="preserve">OBJECTIVE AND RATIONALE: </t>
        </r>
        <r>
          <rPr>
            <sz val="18"/>
            <color indexed="81"/>
            <rFont val="Tahoma"/>
            <family val="2"/>
          </rPr>
          <t xml:space="preserve">Commensal colonization of the uterus has been widely discussed in the literature. The objective of this review is to outline the possible importance of this uterine colonization for a healthy, fertile uterus. We present the available evidence regarding uterine microbiota, focusing on recent findings based on 16S rRNA, and depict the possible importance of uterine colonization for a receptive endometrium. We highlight a possible role of uterine microbiota for host immunity and tissue adaptation, as well as conferring protection against pathogens. Based on knowledge of the interaction of the mucosal immune cells of the gut with the local microbiome, we want to investigate the potential implications of commensal colonization for uterine health.
</t>
        </r>
        <r>
          <rPr>
            <b/>
            <sz val="18"/>
            <color indexed="81"/>
            <rFont val="Tahoma"/>
            <family val="2"/>
          </rPr>
          <t xml:space="preserve">SEARCH METHODS: </t>
        </r>
        <r>
          <rPr>
            <sz val="18"/>
            <color indexed="81"/>
            <rFont val="Tahoma"/>
            <family val="2"/>
          </rPr>
          <t xml:space="preserve">PubMed and Google Scholar were searched for articles in English indexed from 1 January 2008 to 1 March 2018 for '16S rRNA', 'uterus' and related search terms to assess available evidence on uterine microbiome analysis. A manual search of the references within the resulting articles was performed. To investigate possible functional contributions of uterine microbiota to health, studies on microbiota of other body sites were additionally assessed.
</t>
        </r>
        <r>
          <rPr>
            <b/>
            <sz val="18"/>
            <color indexed="81"/>
            <rFont val="Tahoma"/>
            <family val="2"/>
          </rPr>
          <t xml:space="preserve">OUTCOMES: </t>
        </r>
        <r>
          <rPr>
            <sz val="18"/>
            <color indexed="81"/>
            <rFont val="Tahoma"/>
            <family val="2"/>
          </rPr>
          <t xml:space="preserve">Challenging the view of a sterile uterus is in its infancy and, to date, no conclusions on a 'core uterine microbiome' can be drawn. Nevertheless, evidence for certain microbiota and/or associated compounds in the uterus accumulates. The presence of microbiota or their constituent molecules, such as polysaccharide A of the Bacteroides fragilis capsule, go together with healthy physiological function. Lessons learned from the gut microbiome suggest that the microbiota of the uterus may potentially modulate immune cell subsets needed for implantation and have implications for tissue morphology. Microbiota can also be crucial in protection against uterine infections by defending their niche and competing with pathogens. Our review highlights the need for well-designed studies on a 'baseline' microbial state of the uterus representing the optimal starting point for implantation and subsequent placenta formation.
</t>
        </r>
        <r>
          <rPr>
            <b/>
            <sz val="18"/>
            <color indexed="81"/>
            <rFont val="Tahoma"/>
            <family val="2"/>
          </rPr>
          <t>WIDER IMPLICATIONS:</t>
        </r>
        <r>
          <rPr>
            <sz val="18"/>
            <color indexed="81"/>
            <rFont val="Tahoma"/>
            <family val="2"/>
          </rPr>
          <t xml:space="preserve"> The complex interplay of processes and cells involved in healthy pregnancy is still poorly understood. The correct receptive endometrial state, including the local immune environment, is crucial not only for fertility but also placenta formation since initiation of placentation highly depends on interaction with immune cells. Implantation failure, recurrent pregnancy loss, and other pathologies of endometrium and placenta, such as pre-eclampsia, represent an increasing societal burden. More robust studies are needed to investigate uterine colonization. Based on current data, future research needs to include the uterine microbiome as a relevant factor in order to understand the players needed for healthy pregnancy.</t>
        </r>
      </text>
    </comment>
    <comment ref="E98" authorId="1" shapeId="0" xr:uid="{DCBBA4EE-BBB0-46FF-9F24-776C412CA8E4}">
      <text>
        <r>
          <rPr>
            <b/>
            <sz val="22"/>
            <color indexed="81"/>
            <rFont val="Tahoma"/>
            <family val="2"/>
          </rPr>
          <t>ABSTRACT</t>
        </r>
        <r>
          <rPr>
            <sz val="22"/>
            <color indexed="81"/>
            <rFont val="Tahoma"/>
            <family val="2"/>
          </rPr>
          <t xml:space="preserve">
</t>
        </r>
        <r>
          <rPr>
            <b/>
            <sz val="22"/>
            <color indexed="81"/>
            <rFont val="Tahoma"/>
            <family val="2"/>
          </rPr>
          <t xml:space="preserve">Objective: </t>
        </r>
        <r>
          <rPr>
            <sz val="22"/>
            <color indexed="81"/>
            <rFont val="Tahoma"/>
            <family val="2"/>
          </rPr>
          <t xml:space="preserve">To evaluate the multivariate embryo selection model by van Loendersloot et al. (2014) (VL) in a different geographical context.
</t>
        </r>
        <r>
          <rPr>
            <b/>
            <sz val="22"/>
            <color indexed="81"/>
            <rFont val="Tahoma"/>
            <family val="2"/>
          </rPr>
          <t xml:space="preserve">Design: </t>
        </r>
        <r>
          <rPr>
            <sz val="22"/>
            <color indexed="81"/>
            <rFont val="Tahoma"/>
            <family val="2"/>
          </rPr>
          <t xml:space="preserve">This is a retrospective external validation study of a 5-year cohort of women undergoing in vitro fertilization or intracytoplasmatic sperm injection.
</t>
        </r>
        <r>
          <rPr>
            <b/>
            <sz val="22"/>
            <color indexed="81"/>
            <rFont val="Tahoma"/>
            <family val="2"/>
          </rPr>
          <t xml:space="preserve">Setting: </t>
        </r>
        <r>
          <rPr>
            <sz val="22"/>
            <color indexed="81"/>
            <rFont val="Tahoma"/>
            <family val="2"/>
          </rPr>
          <t xml:space="preserve">Two outpatient fertility clinics.
</t>
        </r>
        <r>
          <rPr>
            <b/>
            <sz val="22"/>
            <color indexed="81"/>
            <rFont val="Tahoma"/>
            <family val="2"/>
          </rPr>
          <t xml:space="preserve">Patient (s): </t>
        </r>
        <r>
          <rPr>
            <sz val="22"/>
            <color indexed="81"/>
            <rFont val="Tahoma"/>
            <family val="2"/>
          </rPr>
          <t xml:space="preserve">A total of 1,197 women who underwent 1,610 fresh in vitro fertilization or intracytoplasmatic sperm injection cycles with single embryo transfer were included.
</t>
        </r>
        <r>
          <rPr>
            <b/>
            <sz val="22"/>
            <color indexed="81"/>
            <rFont val="Tahoma"/>
            <family val="2"/>
          </rPr>
          <t xml:space="preserve">Intervention (s): </t>
        </r>
        <r>
          <rPr>
            <sz val="22"/>
            <color indexed="81"/>
            <rFont val="Tahoma"/>
            <family val="2"/>
          </rPr>
          <t xml:space="preserve">None
</t>
        </r>
        <r>
          <rPr>
            <b/>
            <sz val="22"/>
            <color indexed="81"/>
            <rFont val="Tahoma"/>
            <family val="2"/>
          </rPr>
          <t xml:space="preserve">Main Outcome Measure (s): </t>
        </r>
        <r>
          <rPr>
            <sz val="22"/>
            <color indexed="81"/>
            <rFont val="Tahoma"/>
            <family val="2"/>
          </rPr>
          <t xml:space="preserve">The area under the receiver operating characteristics curve for diagnostic accuracy was used to assess the discriminative value of the model. Calibration for testing the validity of the VL model was performed using the Hosmer-Lemeshow goodness-of-fit test and a calibration plot.
</t>
        </r>
        <r>
          <rPr>
            <b/>
            <sz val="22"/>
            <color indexed="81"/>
            <rFont val="Tahoma"/>
            <family val="2"/>
          </rPr>
          <t>Result (s</t>
        </r>
        <r>
          <rPr>
            <sz val="22"/>
            <color indexed="81"/>
            <rFont val="Tahoma"/>
            <family val="2"/>
          </rPr>
          <t xml:space="preserve">): Three hundred thirty-three patients (21%) achieved a viable pregnancy of at least 11 weeks. The area under the receiver operating characteristics curve using the VL model was 0.68. No significant difference between the predicted implantation rate and the observed implantation rates was shown using the Hosmer-Lemeshow (X 2 = 6.70). The calibration plot showed an intercept of the </t>
        </r>
        <r>
          <rPr>
            <b/>
            <sz val="22"/>
            <color indexed="81"/>
            <rFont val="Tahoma"/>
            <family val="2"/>
          </rPr>
          <t xml:space="preserve">regression line of 0.34 and the estimated slope was 0.72.
Conclusion: </t>
        </r>
        <r>
          <rPr>
            <sz val="22"/>
            <color indexed="81"/>
            <rFont val="Tahoma"/>
            <family val="2"/>
          </rPr>
          <t>The investigated VL model was able to distinguish between higher and lower implantation potential of embryos in our clinical setting.</t>
        </r>
      </text>
    </comment>
    <comment ref="E99" authorId="1" shapeId="0" xr:uid="{8FC8C06B-B7DB-4290-9C54-859D847EFACA}">
      <text>
        <r>
          <rPr>
            <b/>
            <sz val="18"/>
            <color indexed="81"/>
            <rFont val="Tahoma"/>
            <family val="2"/>
          </rPr>
          <t>ABSTRACT</t>
        </r>
        <r>
          <rPr>
            <sz val="18"/>
            <color indexed="81"/>
            <rFont val="Tahoma"/>
            <family val="2"/>
          </rPr>
          <t xml:space="preserve">
</t>
        </r>
        <r>
          <rPr>
            <b/>
            <sz val="18"/>
            <color indexed="81"/>
            <rFont val="Tahoma"/>
            <family val="2"/>
          </rPr>
          <t xml:space="preserve">STUDY QUESTION: </t>
        </r>
        <r>
          <rPr>
            <sz val="18"/>
            <color indexed="81"/>
            <rFont val="Tahoma"/>
            <family val="2"/>
          </rPr>
          <t xml:space="preserve">Does phthalate exposure from prescription drugs affect semen quality?
</t>
        </r>
        <r>
          <rPr>
            <b/>
            <sz val="18"/>
            <color indexed="81"/>
            <rFont val="Tahoma"/>
            <family val="2"/>
          </rPr>
          <t xml:space="preserve">SUMMARY ANSWER: </t>
        </r>
        <r>
          <rPr>
            <sz val="18"/>
            <color indexed="81"/>
            <rFont val="Tahoma"/>
            <family val="2"/>
          </rPr>
          <t xml:space="preserve">Exposure to phthalate-containing drugs is associated with poor semen quality.
</t>
        </r>
        <r>
          <rPr>
            <b/>
            <sz val="18"/>
            <color indexed="81"/>
            <rFont val="Tahoma"/>
            <family val="2"/>
          </rPr>
          <t xml:space="preserve">WHAT IS KNOWN ALREADY: </t>
        </r>
        <r>
          <rPr>
            <sz val="18"/>
            <color indexed="81"/>
            <rFont val="Tahoma"/>
            <family val="2"/>
          </rPr>
          <t xml:space="preserve">Phthalates and their metabolites have been shown to disrupt the hormone signalling in animal studies. One study has shown associations between medicinal phthalate exposure and poor semen quality, suggesting similar effects in humans.
</t>
        </r>
        <r>
          <rPr>
            <b/>
            <sz val="18"/>
            <color indexed="81"/>
            <rFont val="Tahoma"/>
            <family val="2"/>
          </rPr>
          <t xml:space="preserve">STUDY DESIGN, SIZE, DURATION: </t>
        </r>
        <r>
          <rPr>
            <sz val="18"/>
            <color indexed="81"/>
            <rFont val="Tahoma"/>
            <family val="2"/>
          </rPr>
          <t xml:space="preserve">We included 18 515 males with poor semen quality (cases) and 31 063 males with normal semen quality (controls) registered in the Danish IVF Registry from 2006 to 2016.
</t>
        </r>
        <r>
          <rPr>
            <b/>
            <sz val="18"/>
            <color indexed="81"/>
            <rFont val="Tahoma"/>
            <family val="2"/>
          </rPr>
          <t xml:space="preserve">PARTICIPANTS/MATERIALS, SETTING, METHODS: </t>
        </r>
        <r>
          <rPr>
            <sz val="18"/>
            <color indexed="81"/>
            <rFont val="Tahoma"/>
            <family val="2"/>
          </rPr>
          <t xml:space="preserve">Exposure to phthalate-containing drugs was assessed from the Danish Register of Medicinal Product Statistics. Outcome measures were obtained at the first contact with the fertility clinic, and categorized according to the International Classification of Diseases (ICD-10). The association between current use of phthalate-containing medications &lt;90 days prior to semen sampling and reduced semen quality was analysed using unconditional logistic regression, adjusting for potential confounders.
</t>
        </r>
        <r>
          <rPr>
            <b/>
            <sz val="18"/>
            <color indexed="81"/>
            <rFont val="Tahoma"/>
            <family val="2"/>
          </rPr>
          <t>MAIN RESULTS AND THE ROLE OF CHANCE:</t>
        </r>
        <r>
          <rPr>
            <sz val="18"/>
            <color indexed="81"/>
            <rFont val="Tahoma"/>
            <family val="2"/>
          </rPr>
          <t xml:space="preserve"> In total, 57 cases and 72 controls redeemed at least one prescription for a drug containing ortho-phthalates in the 90 days before their first semen sample, yielding an adjusted odds ratio (OR) of 1.30 (95% CI: 0.91-1.85) for poor semen quality when compared to males exposed to phthalate-free generic drugs. Similarly, 81 cases and 78 controls exposed to a drug containing polymers had increased odds of poor semen quality (OR = 1.71, 95% CI: 1.24-2.35). Current exposure to polymer containing products from alimentary tract and metabolism drugs was associated with the highest OR of 2.80 (95% CI: 1.63-4.84). Comparing males exposed to drugs containing ortho-phthalates or polymers with males unexposed to prescription drugs, we found adjusted ORs of 1.32 (95% CI: 0.93-1.87) and 1.73 (95% CI: 1.26-2.36), respectively. We saw no clear relationship between degree of exposure and odds of poor semen quality.
</t>
        </r>
        <r>
          <rPr>
            <b/>
            <sz val="18"/>
            <color indexed="81"/>
            <rFont val="Tahoma"/>
            <family val="2"/>
          </rPr>
          <t xml:space="preserve">LIMITATIONS, REASONS FOR CAUTION: </t>
        </r>
        <r>
          <rPr>
            <sz val="18"/>
            <color indexed="81"/>
            <rFont val="Tahoma"/>
            <family val="2"/>
          </rPr>
          <t xml:space="preserve">The reliance on ICD-10 based register data restricted our ability to relate phthalate exposure to detailed semen parameters. Furthermore, due to imperfections in the registry, we could only include the first semen sample and could not follow semen quality over time.
</t>
        </r>
        <r>
          <rPr>
            <b/>
            <sz val="18"/>
            <color indexed="81"/>
            <rFont val="Tahoma"/>
            <family val="2"/>
          </rPr>
          <t>WIDER IMPLICATIONS OF THE FINDINGS:</t>
        </r>
        <r>
          <rPr>
            <sz val="18"/>
            <color indexed="81"/>
            <rFont val="Tahoma"/>
            <family val="2"/>
          </rPr>
          <t xml:space="preserve"> Our results support the likely negative effect of phthalate exposure from medicinal drugs on semen quality. As exposures from medicinal products are readily avoidable, our findings may be of relevance to regulatory authorities.</t>
        </r>
      </text>
    </comment>
    <comment ref="E100" authorId="1" shapeId="0" xr:uid="{FFD38064-5EE9-4685-9A09-A2B2EF2C1950}">
      <text>
        <r>
          <rPr>
            <b/>
            <sz val="20"/>
            <color indexed="81"/>
            <rFont val="Tahoma"/>
            <family val="2"/>
          </rPr>
          <t>ABSTRACT</t>
        </r>
        <r>
          <rPr>
            <sz val="20"/>
            <color indexed="81"/>
            <rFont val="Tahoma"/>
            <family val="2"/>
          </rPr>
          <t xml:space="preserve">
</t>
        </r>
        <r>
          <rPr>
            <b/>
            <sz val="20"/>
            <color indexed="81"/>
            <rFont val="Tahoma"/>
            <family val="2"/>
          </rPr>
          <t xml:space="preserve">RESEARCH QUESTION: </t>
        </r>
        <r>
          <rPr>
            <sz val="20"/>
            <color indexed="81"/>
            <rFont val="Tahoma"/>
            <family val="2"/>
          </rPr>
          <t xml:space="preserve">Does music therapy help in reducing pain and anxiety in women undergoing transvaginal ultrasound-guided oocyte retrieval (TUGOR)?
</t>
        </r>
        <r>
          <rPr>
            <b/>
            <sz val="20"/>
            <color indexed="81"/>
            <rFont val="Tahoma"/>
            <family val="2"/>
          </rPr>
          <t>DESIGN:</t>
        </r>
        <r>
          <rPr>
            <sz val="20"/>
            <color indexed="81"/>
            <rFont val="Tahoma"/>
            <family val="2"/>
          </rPr>
          <t xml:space="preserve"> In this randomized controlled open label study, 209 participants were recruited and randomized into three groups (music group, n = 70; headphone group, n = 70; control group, n = 69). Patients' psychological status was assessed using the visual analogue scale of pain (VAS-P), satisfaction of pain control, state-trait anxiety inventory (STAI), Beck depression inventory (BDI), and general health questionnaire (GHQ). Stress biomarkers, including salivary alpha amylase (sAA) and salivary cortisol (sCort), were measured before and after TUGOR.
</t>
        </r>
        <r>
          <rPr>
            <b/>
            <sz val="20"/>
            <color indexed="81"/>
            <rFont val="Tahoma"/>
            <family val="2"/>
          </rPr>
          <t>RESULTS</t>
        </r>
        <r>
          <rPr>
            <sz val="20"/>
            <color indexed="81"/>
            <rFont val="Tahoma"/>
            <family val="2"/>
          </rPr>
          <t xml:space="preserve">: No significant differences were found in psychological scoring of STAI, BDI, GHQ and the stress biomarkers. Although neither the anxiety scores nor the analgesic requirements differed among the three groups, the visual measure of vaginal pain (median, range) showed music group (20,0-70) was significantly (P = 0.005) lower than headphone group (30,0-90) and control group (30,0-100). The degree of satisfaction with pain control (median, range) in the music group (80,30-100), was significantly (P = 0.001) higher than the headphone group (80,10-100) and control group (70,0-100).
</t>
        </r>
        <r>
          <rPr>
            <b/>
            <sz val="20"/>
            <color indexed="81"/>
            <rFont val="Tahoma"/>
            <family val="2"/>
          </rPr>
          <t xml:space="preserve">CONCLUSION: </t>
        </r>
        <r>
          <rPr>
            <sz val="20"/>
            <color indexed="81"/>
            <rFont val="Tahoma"/>
            <family val="2"/>
          </rPr>
          <t>Music is a simple, inexpensive and effective way to reduce pain score and increase satisfaction with pain control during TUGOR procedure, which may justify its routine use.</t>
        </r>
      </text>
    </comment>
    <comment ref="E101" authorId="1" shapeId="0" xr:uid="{64CA1BF3-BA16-49D8-A7CE-B7FC228FF610}">
      <text>
        <r>
          <rPr>
            <b/>
            <sz val="20"/>
            <color indexed="81"/>
            <rFont val="Tahoma"/>
            <family val="2"/>
          </rPr>
          <t>ABSTRACT</t>
        </r>
        <r>
          <rPr>
            <sz val="20"/>
            <color indexed="81"/>
            <rFont val="Tahoma"/>
            <family val="2"/>
          </rPr>
          <t xml:space="preserve">
</t>
        </r>
        <r>
          <rPr>
            <b/>
            <sz val="20"/>
            <color indexed="81"/>
            <rFont val="Tahoma"/>
            <family val="2"/>
          </rPr>
          <t>STUDY QUESTION:</t>
        </r>
        <r>
          <rPr>
            <sz val="20"/>
            <color indexed="81"/>
            <rFont val="Tahoma"/>
            <family val="2"/>
          </rPr>
          <t xml:space="preserve"> Is serum vitamin D associated with live birth rates in women undergoing ART?
</t>
        </r>
        <r>
          <rPr>
            <b/>
            <sz val="20"/>
            <color indexed="81"/>
            <rFont val="Tahoma"/>
            <family val="2"/>
          </rPr>
          <t xml:space="preserve">SUMMARY ANSWER: </t>
        </r>
        <r>
          <rPr>
            <sz val="20"/>
            <color indexed="81"/>
            <rFont val="Tahoma"/>
            <family val="2"/>
          </rPr>
          <t xml:space="preserve">Women undergoing ART who are replete in vitamin D have a higher live birth rate than women who are vitamin D deficient or insufficient.
</t>
        </r>
        <r>
          <rPr>
            <b/>
            <sz val="20"/>
            <color indexed="81"/>
            <rFont val="Tahoma"/>
            <family val="2"/>
          </rPr>
          <t>WHAT IS KNOWN ALREADY:</t>
        </r>
        <r>
          <rPr>
            <sz val="20"/>
            <color indexed="81"/>
            <rFont val="Tahoma"/>
            <family val="2"/>
          </rPr>
          <t xml:space="preserve"> Vitamin D deficiency has been associated with an increased risk of abnormal pregnancy implantation as well as obstetric complications such as pre-eclampsia and fetal growth restriction. However, the effect of vitamin D on conception and early pregnancy outcomes in couples undergoing ART is poorly understood.
</t>
        </r>
        <r>
          <rPr>
            <b/>
            <sz val="20"/>
            <color indexed="81"/>
            <rFont val="Tahoma"/>
            <family val="2"/>
          </rPr>
          <t xml:space="preserve">STUDY DESIGN, SIZE, DURATION: </t>
        </r>
        <r>
          <rPr>
            <sz val="20"/>
            <color indexed="81"/>
            <rFont val="Tahoma"/>
            <family val="2"/>
          </rPr>
          <t xml:space="preserve">A systematic review and meta-analysis of 11 published cohort studies (including 2700 women) investigating the association between vitamin D and ART outcomes.
</t>
        </r>
        <r>
          <rPr>
            <b/>
            <sz val="20"/>
            <color indexed="81"/>
            <rFont val="Tahoma"/>
            <family val="2"/>
          </rPr>
          <t>PARTICIPANTS/MATERIALS, SETTINGS, METHODS:</t>
        </r>
        <r>
          <rPr>
            <sz val="20"/>
            <color indexed="81"/>
            <rFont val="Tahoma"/>
            <family val="2"/>
          </rPr>
          <t xml:space="preserve"> Literature searches were conducted to retrieve studies which reported on the association between vitamin D and ART outcomes. Databases searched included MEDLINE, EMBASE, Cochrane Central Register of Controlled Trials and CINAHL. Eleven studies matched the inclusion criteria.
</t>
        </r>
        <r>
          <rPr>
            <b/>
            <sz val="20"/>
            <color indexed="81"/>
            <rFont val="Tahoma"/>
            <family val="2"/>
          </rPr>
          <t xml:space="preserve">MAIN RESULTS AND THE ROLE OF CHANCE: </t>
        </r>
        <r>
          <rPr>
            <sz val="20"/>
            <color indexed="81"/>
            <rFont val="Tahoma"/>
            <family val="2"/>
          </rPr>
          <t xml:space="preserve">Live birth was reported in seven of the included studies (including 2026 patients). Live birth was found to be more likely in women replete in vitamin D when compared to women with deficient or insufficient vitamin D status (OR 1.33 [1.08-1.65]). Five studies (including 1700 patients) found that women replete in vitamin D were more likely to achieve a positive pregnancy test than women deficient or insufficient in vitamin D (OR 1.34 ([1.04-1.73]). All 11 of the included studies (including 2700 patients) reported clinical pregnancy as an outcome. Clinical pregnancy was found to be more likely in women replete in vitamin D (OR 1.46 [1.05-2.02]). Six studies (including 1635 patients) reported miscarriage by vitamin D concentrations. There was no association found between miscarriage and vitamin D concentrations (OR 1.12 [0.81-1.54]. The included studies scored well on the Newcastle-Ottawa quality assessment scale.
</t>
        </r>
        <r>
          <rPr>
            <b/>
            <sz val="20"/>
            <color indexed="81"/>
            <rFont val="Tahoma"/>
            <family val="2"/>
          </rPr>
          <t xml:space="preserve">LIMITATIONS REASONS FOR CAUTION: </t>
        </r>
        <r>
          <rPr>
            <sz val="20"/>
            <color indexed="81"/>
            <rFont val="Tahoma"/>
            <family val="2"/>
          </rPr>
          <t xml:space="preserve">Although strict inclusion criteria were used in the conduct of the systematic review, the included studies are heterogeneous in population characteristics and fertility treatment protocols.
</t>
        </r>
        <r>
          <rPr>
            <b/>
            <sz val="20"/>
            <color indexed="81"/>
            <rFont val="Tahoma"/>
            <family val="2"/>
          </rPr>
          <t xml:space="preserve">WIDER IMPLICATIONS OF THE FINDINGS: </t>
        </r>
        <r>
          <rPr>
            <sz val="20"/>
            <color indexed="81"/>
            <rFont val="Tahoma"/>
            <family val="2"/>
          </rPr>
          <t xml:space="preserve">The findings of this systematic review show that there is an association between vitamin D status and reproductive treatment outcomes achieved in women undergoing ART. Our results show that vitamin D deficiency and insufficiency could be important conditions to treat in women considering ARTs. A randomized controlled trial to investigate the benefits of vitamin D deficiency treatment should be considered to test this hypothesis.
</t>
        </r>
        <r>
          <rPr>
            <b/>
            <sz val="20"/>
            <color indexed="81"/>
            <rFont val="Tahoma"/>
            <family val="2"/>
          </rPr>
          <t>STUDY FUNDING/COMPETING INTERESTS:</t>
        </r>
        <r>
          <rPr>
            <sz val="20"/>
            <color indexed="81"/>
            <rFont val="Tahoma"/>
            <family val="2"/>
          </rPr>
          <t xml:space="preserve"> No external funding was either sought or obtained for this study. The authors have no competing interests to declare.
</t>
        </r>
        <r>
          <rPr>
            <b/>
            <sz val="20"/>
            <color indexed="81"/>
            <rFont val="Tahoma"/>
            <family val="2"/>
          </rPr>
          <t xml:space="preserve">REGISTRATION NUMBER: </t>
        </r>
        <r>
          <rPr>
            <sz val="20"/>
            <color indexed="81"/>
            <rFont val="Tahoma"/>
            <family val="2"/>
          </rPr>
          <t>N/A.</t>
        </r>
      </text>
    </comment>
    <comment ref="E102" authorId="1" shapeId="0" xr:uid="{02CE9985-71E7-4BE4-AB60-06E6797849BE}">
      <text>
        <r>
          <rPr>
            <b/>
            <sz val="16"/>
            <color indexed="81"/>
            <rFont val="Tahoma"/>
            <family val="2"/>
          </rPr>
          <t>ABSTRACT</t>
        </r>
        <r>
          <rPr>
            <sz val="16"/>
            <color indexed="81"/>
            <rFont val="Tahoma"/>
            <family val="2"/>
          </rPr>
          <t xml:space="preserve">
Air pollution is a cause of concern for human health. For instance, it is associated with an increased risk for cancer, cardiovascular and respiratory disorders. In vitro and in vivo studies suggested that air pollutants could act as endocrine disruptors, promote oxidative stress and exert genotoxic effect. Whether air pollution affects female infertility is under debate. The aim of the present study was to conduct a systematic review of studies that evaluated the impact of air pollution on female infertility. We systematically searched the MEDLINE (PubMed) and SCOPUS databases to identify all relevant studies published before October 2017. No time or language restrictions were adopted, and queries were limited to human studies. We also hand-searched the reference lists of relevant studies to ensure we did not miss pertinent studies. The risk of bias and quality assessment of the studies identified were performed using the Newcastle-Ottawa Scale. Primary outcomes were conception rate after spontaneous intercourse and live birth rate after in vitro fertilization (IVF) procedures. Secondary outcomes were first trimester miscarriage, stillbirths, infertility, number of oocytes and embryo retrieved. Eleven articles were included in the analysis. We found that in the IVF population, nitrogen dioxide and ozone were associated with a reduced live birth rate while particulate matter of 10 mm was associated with increased miscarriage. Furthermore, in the general population, particulate matter of 2.5 mm and between 2.5 and 10 mm were associated with reduced fecundability, whereas sulfur dioxide, carbon monoxide and nitrogen dioxide might promote miscarriage and stillbirths. The main limitation of our findigns resides in the fact that the desegn of studies included are observational and retrospective. Furthermore, there was a wide heterogenity among studies. Although larger trials are required before drawing definitive conclusions, it seems that air pollution could represent a matter of concern for female infertility.</t>
        </r>
      </text>
    </comment>
    <comment ref="E103" authorId="1" shapeId="0" xr:uid="{2CA19DD3-732B-4A82-96DF-1FB619AFFDF7}">
      <text>
        <r>
          <rPr>
            <b/>
            <sz val="20"/>
            <color indexed="81"/>
            <rFont val="Tahoma"/>
            <family val="2"/>
          </rPr>
          <t>ABSTRACT</t>
        </r>
        <r>
          <rPr>
            <sz val="20"/>
            <color indexed="81"/>
            <rFont val="Tahoma"/>
            <family val="2"/>
          </rPr>
          <t xml:space="preserve">
Understanding how gene regulatory networks control the progressive restriction of cell fates is a long-standing challenge. Recent advances in measuring gene expression in single cells are providing new insights into lineage commitment. However, the regulatory events underlying these changes remain unclear. Here we investigate the dynamics of chromatin regulatory landscapes during embryogenesis at single-cell resolution. Using single-cell combinatorial indexing assay for transposase accessible chromatin with sequencing (sci-ATAC-seq)1, we profiled chromatin accessibility in over 20,000 single nuclei from fixed Drosophila melanogaster embryos spanning three landmark embryonic stages: 2–4 h after egg laying (predominantly stage 5 blastoderm nuclei), when each embryo comprises around 6,000 multipotent cells; 6–8 h after egg laying (predominantly stage 10–11), to capture a midpoint in embryonic development when major lineages in the mesoderm and ectoderm are specified; and 10–12 h after egg laying (predominantly stage 13), when each of the embryo’s more than 20,000 cells are undergoing terminal differentiation. Our results show that there is spatial heterogeneity in the accessibility of the regulatory genome before gastrulation, a feature that aligns with future cell fate, and that nuclei can be temporally ordered along developmental trajectories. During mid-embryogenesis, tissue granularity emerges such that individual cell types can be inferred by their chromatin accessibility while maintaining a signature of their germ layer of origin. Analysis of the data reveals overlapping usage of regulatory elements between cells of the endoderm and non-myogenic mesoderm, suggesting a common developmental program that is reminiscent of the mesendoderm lineage in other species2,3,4. We identify 30,075 distal regulatory elements that exhibit tissue-specific accessibility. We validated the germ-layer specificity of a subset of these predicted enhancers in transgenic embryos, achieving an accuracy of 90%. Overall, our results demonstrate the power of shotgun single-cell profiling of embryos to resolve dynamic changes in the chromatin landscape during development, and to uncover the cis-regulatory programs of metazoan germ layers and cell types.
</t>
        </r>
      </text>
    </comment>
    <comment ref="E104" authorId="1" shapeId="0" xr:uid="{81C05FF8-C338-4EA2-A044-39621CC6EE37}">
      <text>
        <r>
          <rPr>
            <b/>
            <sz val="22"/>
            <color indexed="81"/>
            <rFont val="Tahoma"/>
            <family val="2"/>
          </rPr>
          <t>ABSTRACT</t>
        </r>
        <r>
          <rPr>
            <sz val="22"/>
            <color indexed="81"/>
            <rFont val="Tahoma"/>
            <family val="2"/>
          </rPr>
          <t xml:space="preserve">
</t>
        </r>
        <r>
          <rPr>
            <b/>
            <sz val="22"/>
            <color indexed="81"/>
            <rFont val="Tahoma"/>
            <family val="2"/>
          </rPr>
          <t>Objective:</t>
        </r>
        <r>
          <rPr>
            <sz val="22"/>
            <color indexed="81"/>
            <rFont val="Tahoma"/>
            <family val="2"/>
          </rPr>
          <t xml:space="preserve"> To compare the efficacy of oocyte vitrification (OV) with that of ovarian cortex cryopreservation and transplantation (OCT) in women undergoing gonadotoxic treatments.
</t>
        </r>
        <r>
          <rPr>
            <b/>
            <sz val="22"/>
            <color indexed="81"/>
            <rFont val="Tahoma"/>
            <family val="2"/>
          </rPr>
          <t xml:space="preserve">Design: </t>
        </r>
        <r>
          <rPr>
            <sz val="22"/>
            <color indexed="81"/>
            <rFont val="Tahoma"/>
            <family val="2"/>
          </rPr>
          <t xml:space="preserve">Prospective observational cohort study.
Setting: Not applicable.
</t>
        </r>
        <r>
          <rPr>
            <b/>
            <sz val="22"/>
            <color indexed="81"/>
            <rFont val="Tahoma"/>
            <family val="2"/>
          </rPr>
          <t xml:space="preserve">Patient(s): </t>
        </r>
        <r>
          <rPr>
            <sz val="22"/>
            <color indexed="81"/>
            <rFont val="Tahoma"/>
            <family val="2"/>
          </rPr>
          <t xml:space="preserve">Candidates for chemo-/radiotherapy who joined our fertility preservation (FP) program were included in this study between 2005 and 2015. One cohort included 1,024 patients undergoing OV; the other cohort included 800 patients undergoing OCT.
Intervention(s): OV using the cryotop device and OCT using a slow freezing protocol.
</t>
        </r>
        <r>
          <rPr>
            <b/>
            <sz val="22"/>
            <color indexed="81"/>
            <rFont val="Tahoma"/>
            <family val="2"/>
          </rPr>
          <t>Main Outcome Measure(s):</t>
        </r>
        <r>
          <rPr>
            <sz val="22"/>
            <color indexed="81"/>
            <rFont val="Tahoma"/>
            <family val="2"/>
          </rPr>
          <t xml:space="preserve"> Live-birth rate (LBR) and clinical pregnancy rate (CPR).
Result(s): Basal antimüllerian hormone levels of the patients revealed no differences in ovarian reserve before FP (OV, 11.6 pM [5.4–24.7]; OCT, 11.8 pM [6.4–21.9]). In the OV cohort, 49 patients used the vitrified oocytes after a mean storage time of 3.9 years. In the OCT cohort, 44 sought pregnancy after a mean storage time of 5.5 years. A trend toward higher CPR and LBR (per patient) was observed in the OV group (risk ratio [RRCPR], 1.31 [95% confidence interval, 0.90–1.92]; RRLBR 1.39 [95% confidence interval, 0.95–2.03]), although differences were not statistically significant. In the OCT group, 46.7% of pregnancies occurred spontaneously and no pregnancy was achieved when the tissue was harvested beyond the age of 36 years. All patients except three undergoing OCT resumed or improved endocrine ovarian function.
</t>
        </r>
        <r>
          <rPr>
            <b/>
            <sz val="22"/>
            <color indexed="81"/>
            <rFont val="Tahoma"/>
            <family val="2"/>
          </rPr>
          <t xml:space="preserve">Conclusion(s): </t>
        </r>
        <r>
          <rPr>
            <sz val="22"/>
            <color indexed="81"/>
            <rFont val="Tahoma"/>
            <family val="2"/>
          </rPr>
          <t>Although we observed a trend toward higher LBR after OV, OCT is a very effective method to preserve fertility, allows for natural pregnancy, and restores ovarian function. In clinical scenarios where OV is not feasible, OCT remains the FP technique of choice and should no longer be considered experimental.</t>
        </r>
      </text>
    </comment>
    <comment ref="E105" authorId="1" shapeId="0" xr:uid="{EDF772D1-C0BD-49C1-AC81-5077E4EE8555}">
      <text>
        <r>
          <rPr>
            <b/>
            <sz val="24"/>
            <color indexed="81"/>
            <rFont val="Tahoma"/>
            <family val="2"/>
          </rPr>
          <t>ABSTRACT</t>
        </r>
        <r>
          <rPr>
            <sz val="24"/>
            <color indexed="81"/>
            <rFont val="Tahoma"/>
            <family val="2"/>
          </rPr>
          <t xml:space="preserve">
</t>
        </r>
        <r>
          <rPr>
            <b/>
            <sz val="24"/>
            <color indexed="81"/>
            <rFont val="Tahoma"/>
            <family val="2"/>
          </rPr>
          <t xml:space="preserve">Background: </t>
        </r>
        <r>
          <rPr>
            <sz val="24"/>
            <color indexed="81"/>
            <rFont val="Tahoma"/>
            <family val="2"/>
          </rPr>
          <t xml:space="preserve">Uterus transplantation from live donors became a reality to treat infertility following a successful Swedish 2014 series, inspiring uterus transplantation centres and programmes worldwide. However, no case of livebirth via deceased donor uterus has, to our knowledge, been successfully achieved, raising doubts about its feasibility and viability, including whether the womb remains viable after prolonged ischaemia.
</t>
        </r>
        <r>
          <rPr>
            <b/>
            <sz val="24"/>
            <color indexed="81"/>
            <rFont val="Tahoma"/>
            <family val="2"/>
          </rPr>
          <t>Methods:</t>
        </r>
        <r>
          <rPr>
            <sz val="24"/>
            <color indexed="81"/>
            <rFont val="Tahoma"/>
            <family val="2"/>
          </rPr>
          <t xml:space="preserve"> In September, 2016, a 32-year-old woman with congenital uterine absence (Mayer-Rokitansky-Küster-Hauser [MRKH] syndrome) underwent uterine transplantation in Hospital das Clínicas, University of São Paulo, Brazil, from a donor who died of subarachnoid haemorrhage. The donor was 45 years old and had three previous vaginal deliveries. The recipient had one in-vitro fertilisation cycle 4 months before transplant, which yielded eight cryopreserved blastocysts.
</t>
        </r>
        <r>
          <rPr>
            <b/>
            <sz val="24"/>
            <color indexed="81"/>
            <rFont val="Tahoma"/>
            <family val="2"/>
          </rPr>
          <t>Findings:</t>
        </r>
        <r>
          <rPr>
            <sz val="24"/>
            <color indexed="81"/>
            <rFont val="Tahoma"/>
            <family val="2"/>
          </rPr>
          <t xml:space="preserve"> The recipient showed satisfactory postoperative recovery and was discharged after 8 days' observation in hospital. Immunosuppression was induced with prednisolone and thymoglobulin and continued via tacrolimus and mycophenalate mofetil (MMF), until 5 months post-transplantation, at which time azathioprine replaced MMF. First menstruation occurred 37 days post-transplantation, and regularly (every 26–32 days) thereafter. Pregnancy occurred after the first single embryo transfer 7 months post-transplantation. No blood flow velocity waveform abnormalities were detected by Doppler ultrasound of uterine arteries, fetal umbilical, or middle cerebral arteries, nor any fetal growth impairments during pregnancy. No rejection episodes occurred after transplantation or during gestation. Caesarean delivery occurred on Dec 15, 2017, near gestational week 36. The female baby weighed 2550 g at birth, appropriate for gestational age, with Apgar scores of 9 at 1 min, 10 at 5 min, and 10 at 10 min, and along with the mother remains healthy and developing normally 7 months post partum. The uterus was removed in the same surgical procedure as the livebirth and immunosuppressive therapy was suspended.
</t>
        </r>
        <r>
          <rPr>
            <b/>
            <sz val="24"/>
            <color indexed="81"/>
            <rFont val="Tahoma"/>
            <family val="2"/>
          </rPr>
          <t>Interpretation</t>
        </r>
        <r>
          <rPr>
            <sz val="24"/>
            <color indexed="81"/>
            <rFont val="Tahoma"/>
            <family val="2"/>
          </rPr>
          <t xml:space="preserve">: We describe, to our knowledge, the first case worldwide of livebirth following uterine transplantation from a deceased donor in a patient with MRKH syndrome. The results establish proof-of-concept for treating uterine infertility by transplantation from a deceased donor, opening a path to healthy pregnancy for all women with uterine factor infertility, without need of living donors or live donor surgery.
</t>
        </r>
        <r>
          <rPr>
            <b/>
            <sz val="24"/>
            <color indexed="81"/>
            <rFont val="Tahoma"/>
            <family val="2"/>
          </rPr>
          <t>Funding:</t>
        </r>
        <r>
          <rPr>
            <sz val="24"/>
            <color indexed="81"/>
            <rFont val="Tahoma"/>
            <family val="2"/>
          </rPr>
          <t xml:space="preserve"> Fundação de Amparo à Pesquisa do Estado de São Paulo and Hospital das Clínicas, University of São Paulo, Brazi.</t>
        </r>
      </text>
    </comment>
    <comment ref="E106" authorId="1" shapeId="0" xr:uid="{96638A49-E3ED-495F-A594-053922B16B06}">
      <text>
        <r>
          <rPr>
            <b/>
            <sz val="18"/>
            <color indexed="81"/>
            <rFont val="Tahoma"/>
            <family val="2"/>
          </rPr>
          <t>ABSTRACT</t>
        </r>
        <r>
          <rPr>
            <sz val="18"/>
            <color indexed="81"/>
            <rFont val="Tahoma"/>
            <family val="2"/>
          </rPr>
          <t xml:space="preserve">
</t>
        </r>
        <r>
          <rPr>
            <b/>
            <sz val="18"/>
            <color indexed="81"/>
            <rFont val="Tahoma"/>
            <family val="2"/>
          </rPr>
          <t>BACKGROUND:</t>
        </r>
        <r>
          <rPr>
            <sz val="18"/>
            <color indexed="81"/>
            <rFont val="Tahoma"/>
            <family val="2"/>
          </rPr>
          <t xml:space="preserve"> Testicular sperm extraction (TESE) is a surgical procedure to retrieve spermatozoa from the testes of men with azoospermia to help them achieve biological parenthood. Although effective, the surgical procedure is not without complications and haematoma, devascularization, inflammation and a decrease in testosterone levels have been described as such. The prevalence and duration of hypogonadism and associated symptoms after TESE have not been studied systematically.
</t>
        </r>
        <r>
          <rPr>
            <b/>
            <sz val="18"/>
            <color indexed="81"/>
            <rFont val="Tahoma"/>
            <family val="2"/>
          </rPr>
          <t>OBJECTIVE AND RATIONALE:</t>
        </r>
        <r>
          <rPr>
            <sz val="18"/>
            <color indexed="81"/>
            <rFont val="Tahoma"/>
            <family val="2"/>
          </rPr>
          <t xml:space="preserve"> In this systematic review we addressed the following research questions: Are serum testosterone levels decreased after TESE and, if so, do these levels recover over time? What is the prevalence of symptoms and signs related to hypogonadism after TESE and are they related to testosterone levels?
</t>
        </r>
        <r>
          <rPr>
            <b/>
            <sz val="18"/>
            <color indexed="81"/>
            <rFont val="Tahoma"/>
            <family val="2"/>
          </rPr>
          <t xml:space="preserve">SEARCH METHODS: </t>
        </r>
        <r>
          <rPr>
            <sz val="18"/>
            <color indexed="81"/>
            <rFont val="Tahoma"/>
            <family val="2"/>
          </rPr>
          <t xml:space="preserve">We searched the databases Pubmed and Embase from 1 January 1993 to 26 June 2017. We combined subject headings with terms in title and/or abstract for participants, intervention and outcomes. We included all studies that reported on TESE, regardless of the specific technique used, that measured testosterone and/or LH, and/or had information on signs or symptoms related to hypogonadism as defined by hypogonadism guidelines. An additional inclusion criterion was that studies described these measurements both before and after TESE. The quality of the included studies was assessed using the Risk Of Bias In Non-randomized Studies-of Interventions tool.
</t>
        </r>
        <r>
          <rPr>
            <b/>
            <sz val="18"/>
            <color indexed="81"/>
            <rFont val="Tahoma"/>
            <family val="2"/>
          </rPr>
          <t xml:space="preserve">OUTCOMES: </t>
        </r>
        <r>
          <rPr>
            <sz val="18"/>
            <color indexed="81"/>
            <rFont val="Tahoma"/>
            <family val="2"/>
          </rPr>
          <t xml:space="preserve">We identified 15 studies reporting on total testosterone levels of which five studies also reported on testicular volume and one study on erectile dysfunction. Men with Klinefelter syndrome and men with non-obstructive azoospermia had the strongest decrease in total testosterone levels 6 months after TESE, with a mean decrease of 4.1 and 2.7 nmol/l, respectively, which recovered again to baseline levels 26 and 18 months after TESE, respectively. At 6 months after TESE, some studies reported serum total testosterone concentrations below a cut-off value of 12 nmol/l, where symptoms and signs related to hypogonadism may appear. Furthermore, an increased prevalence of erectile dysfunction related to decreased total testosterone levels 6 months after TESE was reported. Also, in some men a decrease in testicular volume was reported. However, it is not clear if this is related to low testosterone levels.
</t>
        </r>
        <r>
          <rPr>
            <b/>
            <sz val="18"/>
            <color indexed="81"/>
            <rFont val="Tahoma"/>
            <family val="2"/>
          </rPr>
          <t>WIDER IMPLICATIONS:</t>
        </r>
        <r>
          <rPr>
            <sz val="18"/>
            <color indexed="81"/>
            <rFont val="Tahoma"/>
            <family val="2"/>
          </rPr>
          <t xml:space="preserve"> The transient, but statistically significant, decrease in total testosterone levels indicates that men are at risk of developing a temporary hypogonadism after TESE, but there is insufficient evidence for whether patients actually experience clinical symptoms in case of decreased serum testosterone levels. To be able to properly counsel TESE patients, more large-scale monitoring on signs and symptoms of hypogonadism, in combination with testosterone measurements, needs to be performed in men undergoing TESE.</t>
        </r>
      </text>
    </comment>
    <comment ref="E107" authorId="1" shapeId="0" xr:uid="{7878613C-2F2F-4D7B-B12B-06978CF0BEA9}">
      <text>
        <r>
          <rPr>
            <b/>
            <sz val="22"/>
            <color indexed="81"/>
            <rFont val="Tahoma"/>
            <family val="2"/>
          </rPr>
          <t>ABSTRACT</t>
        </r>
        <r>
          <rPr>
            <sz val="22"/>
            <color indexed="81"/>
            <rFont val="Tahoma"/>
            <family val="2"/>
          </rPr>
          <t xml:space="preserve">
</t>
        </r>
        <r>
          <rPr>
            <b/>
            <sz val="22"/>
            <color indexed="81"/>
            <rFont val="Tahoma"/>
            <family val="2"/>
          </rPr>
          <t xml:space="preserve">RESEARCH QUESTION: </t>
        </r>
        <r>
          <rPr>
            <sz val="22"/>
            <color indexed="81"/>
            <rFont val="Tahoma"/>
            <family val="2"/>
          </rPr>
          <t xml:space="preserve">How can laboratory and clinical outcomes of spontaneously, early maturing germinal-vesicle oocytes and sibling in-vivo-matured (metaphase II [MII]) oocytes be quantified and compared?
</t>
        </r>
        <r>
          <rPr>
            <b/>
            <sz val="22"/>
            <color indexed="81"/>
            <rFont val="Tahoma"/>
            <family val="2"/>
          </rPr>
          <t>DESIGN:</t>
        </r>
        <r>
          <rPr>
            <sz val="22"/>
            <color indexed="81"/>
            <rFont val="Tahoma"/>
            <family val="2"/>
          </rPr>
          <t xml:space="preserve"> A prospective, non-randomized intra-cohort study of oocytes from women aged 38 years or younger, with six or fewer MII oocytes and four or more germinal vesicles retrieved. No indication was identified for genetic tests or oocyte or embryo cryopreservation. The study was carried out at IVIRMA-Valencia. Early maturing germinal vesicles were selected for reproductive purposes. In vitro- and in-vivo MII oocytes were fertilized. After time-lapse culture, hatching blastocysts from germinal vesicles were biopsied for aneuploidy screening and vitrified. Laboratory and clinical outcomes were compared according to oocyte origin.
</t>
        </r>
        <r>
          <rPr>
            <b/>
            <sz val="22"/>
            <color indexed="81"/>
            <rFont val="Tahoma"/>
            <family val="2"/>
          </rPr>
          <t>RESULTS:</t>
        </r>
        <r>
          <rPr>
            <sz val="22"/>
            <color indexed="81"/>
            <rFont val="Tahoma"/>
            <family val="2"/>
          </rPr>
          <t xml:space="preserve"> Almost 70% of germinal vesicles had matured early and spontaneously, and had comparable in vitro-outcomes and morphokinetics to sibling in vivo-matured oocytes. Fifty per cent of biopsied blastocysts were euploid. Germinal-vesicle rescue increased the number of MII oocytes per cycle to 3.9, finally adding one extra-blastocyst per cycle. A live birth confirmed the feasibility of this approach. Further data, however, are needed to quantify its real contribution to standard intracytoplasmic sperm injection cycles. Nevertheless, 40% of patients obtained either an immediate advantage (reduction of cancellation rate) or long-term benefit (availability of extra blastocysts of attempts).
</t>
        </r>
        <r>
          <rPr>
            <b/>
            <sz val="22"/>
            <color indexed="81"/>
            <rFont val="Tahoma"/>
            <family val="2"/>
          </rPr>
          <t xml:space="preserve">CONCLUSIONS: </t>
        </r>
        <r>
          <rPr>
            <sz val="22"/>
            <color indexed="81"/>
            <rFont val="Tahoma"/>
            <family val="2"/>
          </rPr>
          <t>Germinal-vesicle rescue can be considered as a complementary approach when folliculometry (expected) and number of MII (observed) are unequal.</t>
        </r>
      </text>
    </comment>
    <comment ref="E108" authorId="1" shapeId="0" xr:uid="{B8066B26-0C86-430B-A144-866A66CD96A0}">
      <text>
        <r>
          <rPr>
            <b/>
            <sz val="16"/>
            <color indexed="81"/>
            <rFont val="Tahoma"/>
            <family val="2"/>
          </rPr>
          <t>ABSTRACT</t>
        </r>
        <r>
          <rPr>
            <sz val="16"/>
            <color indexed="81"/>
            <rFont val="Tahoma"/>
            <family val="2"/>
          </rPr>
          <t xml:space="preserve">
</t>
        </r>
        <r>
          <rPr>
            <b/>
            <sz val="16"/>
            <color indexed="81"/>
            <rFont val="Tahoma"/>
            <family val="2"/>
          </rPr>
          <t xml:space="preserve">STUDY QUESTION: </t>
        </r>
        <r>
          <rPr>
            <sz val="16"/>
            <color indexed="81"/>
            <rFont val="Tahoma"/>
            <family val="2"/>
          </rPr>
          <t xml:space="preserve">Does in vitro fertilization (IVF) affect the course of anxiety and depressive symptoms as well as physiological stress from pregnancy to postpartum period?
</t>
        </r>
        <r>
          <rPr>
            <b/>
            <sz val="16"/>
            <color indexed="81"/>
            <rFont val="Tahoma"/>
            <family val="2"/>
          </rPr>
          <t xml:space="preserve">SUMMARY ANSWER: </t>
        </r>
        <r>
          <rPr>
            <sz val="16"/>
            <color indexed="81"/>
            <rFont val="Tahoma"/>
            <family val="2"/>
          </rPr>
          <t xml:space="preserve">IVF mothers have more anxiety symptoms and higher stress biomarker levels but fewer depression symptoms than natural conception mothers at the third trimester of pregnancy, but these differences are negligible during postpartum period.
</t>
        </r>
        <r>
          <rPr>
            <b/>
            <sz val="16"/>
            <color indexed="81"/>
            <rFont val="Tahoma"/>
            <family val="2"/>
          </rPr>
          <t xml:space="preserve">WHAT IS KNOWN ALREADY: </t>
        </r>
        <r>
          <rPr>
            <sz val="16"/>
            <color indexed="81"/>
            <rFont val="Tahoma"/>
            <family val="2"/>
          </rPr>
          <t xml:space="preserve">Cross-sectional studies have found an association between IVF and high stress levels during the prenatal period. There is, however, no follow-up study about the IVF effect on the mental health status from pregnancy to postpartum, adopting simultaneous measurement of self-reported symptoms and stress biomarkers.
</t>
        </r>
        <r>
          <rPr>
            <b/>
            <sz val="16"/>
            <color indexed="81"/>
            <rFont val="Tahoma"/>
            <family val="2"/>
          </rPr>
          <t xml:space="preserve">STUDY DESIGN, SIZE, DURATION: </t>
        </r>
        <r>
          <rPr>
            <sz val="16"/>
            <color indexed="81"/>
            <rFont val="Tahoma"/>
            <family val="2"/>
          </rPr>
          <t xml:space="preserve">This is a prospective cohort study. A total of 243 eligible women were recruited during the third trimester of pregnancy (60 women after successful IVF and 183 who conceived naturally). The recruitment was performed during a 12-month period, and the follow-up was carried out until 3 months after delivery.
</t>
        </r>
        <r>
          <rPr>
            <b/>
            <sz val="16"/>
            <color indexed="81"/>
            <rFont val="Tahoma"/>
            <family val="2"/>
          </rPr>
          <t xml:space="preserve">PARTICIPANTS/MATERIALS, SETTING, METHODS: </t>
        </r>
        <r>
          <rPr>
            <sz val="16"/>
            <color indexed="81"/>
            <rFont val="Tahoma"/>
            <family val="2"/>
          </rPr>
          <t xml:space="preserve">This study was performed in the Division of Obstetrics in a regional referral center. The State scale of the State-Trait Anxiety Inventory (STAI-S) and the Beck Depression Inventory-Sort Form (BDI/SF) were used as anxiety and depression indicators, respectively; salivary cortisol and α-amylase levels as stress biomarkers. Anxiety, depression and stress biomarkers were measured  the third trimester of pregnancy (T1), at 48 h after birth (T2) and at 3 months after birth (T3). Associations with IVF were assessed using ordinal mixed models for anxiety and depressive symptoms and linear quantile models for stress biomarkers.
</t>
        </r>
        <r>
          <rPr>
            <b/>
            <sz val="16"/>
            <color indexed="81"/>
            <rFont val="Tahoma"/>
            <family val="2"/>
          </rPr>
          <t xml:space="preserve">MAIN RESULTS AND THE ROLE OF CHANCE: </t>
        </r>
        <r>
          <rPr>
            <sz val="16"/>
            <color indexed="81"/>
            <rFont val="Tahoma"/>
            <family val="2"/>
          </rPr>
          <t xml:space="preserve">Relative to natural conception mothers, IVF mothers had higher STAI-S scores at T1 (P = 0.016, odds ratio (OR) = 2.46), and this difference remained steady from T1 to T2 (P = 0.37, OR = 0.70) and from T2 to T3 (P = 0.36, OR = 0.69). In the case of depressive symptoms, the IVF group obtained lower BDI/SF scores at T1 (P &lt; 0.001, OR = 0.192). This difference was apparently reduced from T1 to T2 (P = 0.072, OR = 2.21) and remained constant from T2 to T3 (P = 0.107, OR = 2.09). It is important to note that whereas the mean BDI/SF score was not clinically significant for any group (it was lower than the cut-off 4), the mean STAI-S score of the IVF group at T1 was so (it was higher than the cut-off 19). As for stress biomarkers, IVF mothers had higher cortisol levels at T1 (P = 0.043, Δlog(cortisol) = 0.88) compared to natural conceptions. From T1 to T2 cortisol levels of both groups increased at the relatively same rate (P = 0.81, Δlog(cortisol) = -0.16). However, the progressions tended to be different from T2 to T3, with IVF mothers exhibiting a sharp decrease in cortisol levels (P = 0.059, Δlog(cortisol) = -0.94), while natural conceptions value remained steady. In the case of α-amylase, there were no statistically significant differences between both groups at T1 (P = 0.7, Δlog(α-amylase) = -0.095). On the contrary, while IVF mothers showed sustained α-amylase levels across the time, the progression was different in the natural conception group, who showed a decrease in α-amylase levels from T1 to T2 (P = 0.049, Δlog(α-amylase) = 0.596) and a non-significant increase from T2 to T3 (P = 0.53, Δlog(α-amylase) = -0.283).
</t>
        </r>
        <r>
          <rPr>
            <b/>
            <sz val="16"/>
            <color indexed="81"/>
            <rFont val="Tahoma"/>
            <family val="2"/>
          </rPr>
          <t xml:space="preserve">LIMITATIONS REASON FOR CAUTION: </t>
        </r>
        <r>
          <rPr>
            <sz val="16"/>
            <color indexed="81"/>
            <rFont val="Tahoma"/>
            <family val="2"/>
          </rPr>
          <t xml:space="preserve">Since this follow-up study has been carried out from the third trimester of pregnancy, the findings cannot be generalized to extremely preterm births.
</t>
        </r>
        <r>
          <rPr>
            <b/>
            <sz val="16"/>
            <color indexed="81"/>
            <rFont val="Tahoma"/>
            <family val="2"/>
          </rPr>
          <t xml:space="preserve">WIDER IMPLICATIONS OF THE FINDINGS: </t>
        </r>
        <r>
          <rPr>
            <sz val="16"/>
            <color indexed="81"/>
            <rFont val="Tahoma"/>
            <family val="2"/>
          </rPr>
          <t>IVF women may have lower depressive symptoms for being pregnant. However, due to the potential pregnancy complications associated with IVF, they may have higher physiological stress and clinically significant anxiety at the third trimester of pregnancy but not during postpartum. Taking into account that both prenatal high maternal cortisol levels and prenatal clinically significant anxiety increase the risk of disturbance in the fetal neurodevelopment, psychological therapy should be extended during pregnancy in IVF women.</t>
        </r>
      </text>
    </comment>
    <comment ref="E109" authorId="1" shapeId="0" xr:uid="{6E2A9EE3-E8CA-4AF5-8135-2195E466FEEB}">
      <text>
        <r>
          <rPr>
            <b/>
            <sz val="20"/>
            <color indexed="81"/>
            <rFont val="Tahoma"/>
            <family val="2"/>
          </rPr>
          <t>ABSTRACT</t>
        </r>
        <r>
          <rPr>
            <sz val="20"/>
            <color indexed="81"/>
            <rFont val="Tahoma"/>
            <family val="2"/>
          </rPr>
          <t xml:space="preserve">
</t>
        </r>
        <r>
          <rPr>
            <b/>
            <sz val="20"/>
            <color indexed="81"/>
            <rFont val="Tahoma"/>
            <family val="2"/>
          </rPr>
          <t>OBJECTIVE:</t>
        </r>
        <r>
          <rPr>
            <sz val="20"/>
            <color indexed="81"/>
            <rFont val="Tahoma"/>
            <family val="2"/>
          </rPr>
          <t xml:space="preserve"> To compare the transcriptome of cumulus cells associated with a euploid embryo that resulted in live birth with that of a sibling euploid embryo without sustained implantation.
</t>
        </r>
        <r>
          <rPr>
            <b/>
            <sz val="20"/>
            <color indexed="81"/>
            <rFont val="Tahoma"/>
            <family val="2"/>
          </rPr>
          <t xml:space="preserve">DESIGN: </t>
        </r>
        <r>
          <rPr>
            <sz val="20"/>
            <color indexed="81"/>
            <rFont val="Tahoma"/>
            <family val="2"/>
          </rPr>
          <t xml:space="preserve">Paired analysis.
</t>
        </r>
        <r>
          <rPr>
            <b/>
            <sz val="20"/>
            <color indexed="81"/>
            <rFont val="Tahoma"/>
            <family val="2"/>
          </rPr>
          <t xml:space="preserve">SETTING: </t>
        </r>
        <r>
          <rPr>
            <sz val="20"/>
            <color indexed="81"/>
            <rFont val="Tahoma"/>
            <family val="2"/>
          </rPr>
          <t xml:space="preserve">Academic institution.
</t>
        </r>
        <r>
          <rPr>
            <b/>
            <sz val="20"/>
            <color indexed="81"/>
            <rFont val="Tahoma"/>
            <family val="2"/>
          </rPr>
          <t>PATIENT(S):</t>
        </r>
        <r>
          <rPr>
            <sz val="20"/>
            <color indexed="81"/>
            <rFont val="Tahoma"/>
            <family val="2"/>
          </rPr>
          <t xml:space="preserve"> Couples undergoing in vitro fertilization (IVF)/intracytoplasmic sperm injection with preimplantation genetic screening with female age ≤42 years and normal ovarian reserve.
</t>
        </r>
        <r>
          <rPr>
            <b/>
            <sz val="20"/>
            <color indexed="81"/>
            <rFont val="Tahoma"/>
            <family val="2"/>
          </rPr>
          <t xml:space="preserve">INTERVENTION(S): </t>
        </r>
        <r>
          <rPr>
            <sz val="20"/>
            <color indexed="81"/>
            <rFont val="Tahoma"/>
            <family val="2"/>
          </rPr>
          <t xml:space="preserve">Transcriptome profiling of cumulus cells from sibling oocytes for correlation with live birth after euploid blastocyst transfer. Embryos were individually cultured to facilitate association with clinical outcomes. The cumulus cell transcriptome from the embryo resulting in live birth was compared with that of its sibling embryo without sustained implantation to investigate potential biomarkers that may aid in embryo selection.
</t>
        </r>
        <r>
          <rPr>
            <b/>
            <sz val="20"/>
            <color indexed="81"/>
            <rFont val="Tahoma"/>
            <family val="2"/>
          </rPr>
          <t xml:space="preserve">MAIN OUTCOME MEASURE(S): </t>
        </r>
        <r>
          <rPr>
            <sz val="20"/>
            <color indexed="81"/>
            <rFont val="Tahoma"/>
            <family val="2"/>
          </rPr>
          <t xml:space="preserve">Differential gene expression in cumulus cells associated with a euploid embryo resulting in live birth and its sibling euploid embryo without sustained implantation using next-generation RNA sequencing (RNAseq).
</t>
        </r>
        <r>
          <rPr>
            <b/>
            <sz val="20"/>
            <color indexed="81"/>
            <rFont val="Tahoma"/>
            <family val="2"/>
          </rPr>
          <t>RESULT(S):</t>
        </r>
        <r>
          <rPr>
            <sz val="20"/>
            <color indexed="81"/>
            <rFont val="Tahoma"/>
            <family val="2"/>
          </rPr>
          <t xml:space="preserve"> Cumulus cell RNAseq of 34 samples (from 17 patients) generated an average of 10.4 ± 4 × 106 reads per sample. A total of 132 differentially expressed genes between sibling embryos that resulted in a live birth and those that did not were identified (P&lt;.05). However, after correcting for multiple testing none of the genes remained significantly differentially expressed (false discovery rate &lt;.05).
</t>
        </r>
        <r>
          <rPr>
            <b/>
            <sz val="20"/>
            <color indexed="81"/>
            <rFont val="Tahoma"/>
            <family val="2"/>
          </rPr>
          <t>CONCLUSION(S):</t>
        </r>
        <r>
          <rPr>
            <sz val="20"/>
            <color indexed="81"/>
            <rFont val="Tahoma"/>
            <family val="2"/>
          </rPr>
          <t xml:space="preserve"> The RNAseq profiles were similar between cumulus cells associated with a euploid embryo resulting in live birth and its sibling embryo that did not sustain implantation. The cumulus cell transcriptome is not predictive of live birth within an individual patient's cohort of euploid embryos.</t>
        </r>
      </text>
    </comment>
    <comment ref="E110" authorId="1" shapeId="0" xr:uid="{7DC1CF33-7D72-4E7C-830A-BC899839B4C0}">
      <text>
        <r>
          <rPr>
            <b/>
            <sz val="18"/>
            <color indexed="81"/>
            <rFont val="Tahoma"/>
            <family val="2"/>
          </rPr>
          <t>ABSTRACT</t>
        </r>
        <r>
          <rPr>
            <sz val="18"/>
            <color indexed="81"/>
            <rFont val="Tahoma"/>
            <family val="2"/>
          </rPr>
          <t xml:space="preserve">
</t>
        </r>
        <r>
          <rPr>
            <b/>
            <sz val="18"/>
            <color indexed="81"/>
            <rFont val="Tahoma"/>
            <family val="2"/>
          </rPr>
          <t>BACKGROUND:</t>
        </r>
        <r>
          <rPr>
            <sz val="18"/>
            <color indexed="81"/>
            <rFont val="Tahoma"/>
            <family val="2"/>
          </rPr>
          <t xml:space="preserve"> Female reproductive tract microbiota may impact human reproduction. This study evaluated if a more detailed characterization of the vaginal microbiota could improve prediction of IVF patients at risk of a poor reproductive outcome.
</t>
        </r>
        <r>
          <rPr>
            <b/>
            <sz val="18"/>
            <color indexed="81"/>
            <rFont val="Tahoma"/>
            <family val="2"/>
          </rPr>
          <t>METHODS:</t>
        </r>
        <r>
          <rPr>
            <sz val="18"/>
            <color indexed="81"/>
            <rFont val="Tahoma"/>
            <family val="2"/>
          </rPr>
          <t xml:space="preserve"> Vaginal samples from 120 IVF patients were sequenced using the V4 region of the 16S rRNA gene with clustering of G. vaginalis genomic clades. Abnormal vaginal microbiota was defined by microscopy and qPCR for Gardnerella vaginalis and/or Atopobium vaginae above a threshold. The study was registered on clinicaltrials.gov (NCT02042352).
</t>
        </r>
        <r>
          <rPr>
            <b/>
            <sz val="18"/>
            <color indexed="81"/>
            <rFont val="Tahoma"/>
            <family val="2"/>
          </rPr>
          <t>RESULTS:</t>
        </r>
        <r>
          <rPr>
            <sz val="18"/>
            <color indexed="81"/>
            <rFont val="Tahoma"/>
            <family val="2"/>
          </rPr>
          <t xml:space="preserve"> Three major Community State Types with abundance of L. crispatus, L. iners and a diverse community type were identified, including two sub-types, characterized by a high abundance of L. crispatus and L. iners, respectively, but in combination with common diversity type Operational Taxonomic units. No significant association between Community state type and the reproductive outcome could be demonstrated, however, abnormal vaginal microbiota by qPCR and a grouping based on high Shannon Diversity Index predicted the reproductive outcome equally well.
</t>
        </r>
        <r>
          <rPr>
            <b/>
            <sz val="18"/>
            <color indexed="81"/>
            <rFont val="Tahoma"/>
            <family val="2"/>
          </rPr>
          <t xml:space="preserve">CONCLUSIONS: </t>
        </r>
        <r>
          <rPr>
            <sz val="18"/>
            <color indexed="81"/>
            <rFont val="Tahoma"/>
            <family val="2"/>
          </rPr>
          <t>The predictive value of 16S rRNA gene sequencing was not superior to the simpler and less expensive qPCR diagnostic approach in the prediction of IVF patients at risk of a poor reproductive outcome.</t>
        </r>
      </text>
    </comment>
    <comment ref="E111" authorId="1" shapeId="0" xr:uid="{F0E98531-CC4A-40A2-9357-2479E15ECD35}">
      <text>
        <r>
          <rPr>
            <b/>
            <sz val="18"/>
            <color indexed="81"/>
            <rFont val="Tahoma"/>
            <family val="2"/>
          </rPr>
          <t>ABSTRACT</t>
        </r>
        <r>
          <rPr>
            <sz val="18"/>
            <color indexed="81"/>
            <rFont val="Tahoma"/>
            <family val="2"/>
          </rPr>
          <t xml:space="preserve">
</t>
        </r>
        <r>
          <rPr>
            <b/>
            <sz val="18"/>
            <color indexed="81"/>
            <rFont val="Tahoma"/>
            <family val="2"/>
          </rPr>
          <t xml:space="preserve">Objective: </t>
        </r>
        <r>
          <rPr>
            <sz val="18"/>
            <color indexed="81"/>
            <rFont val="Tahoma"/>
            <family val="2"/>
          </rPr>
          <t xml:space="preserve">To evaluate effects of autologous stem cell ovarian transplant (ASCOT) on ovarian reserve and IVF outcomes of women who are poor responders with very poor prognosis.
</t>
        </r>
        <r>
          <rPr>
            <b/>
            <sz val="18"/>
            <color indexed="81"/>
            <rFont val="Tahoma"/>
            <family val="2"/>
          </rPr>
          <t xml:space="preserve">Design: </t>
        </r>
        <r>
          <rPr>
            <sz val="18"/>
            <color indexed="81"/>
            <rFont val="Tahoma"/>
            <family val="2"/>
          </rPr>
          <t xml:space="preserve">Prospective observational pilot study.
</t>
        </r>
        <r>
          <rPr>
            <b/>
            <sz val="18"/>
            <color indexed="81"/>
            <rFont val="Tahoma"/>
            <family val="2"/>
          </rPr>
          <t xml:space="preserve">Setting: </t>
        </r>
        <r>
          <rPr>
            <sz val="18"/>
            <color indexed="81"/>
            <rFont val="Tahoma"/>
            <family val="2"/>
          </rPr>
          <t xml:space="preserve">University hospital.
</t>
        </r>
        <r>
          <rPr>
            <b/>
            <sz val="18"/>
            <color indexed="81"/>
            <rFont val="Tahoma"/>
            <family val="2"/>
          </rPr>
          <t xml:space="preserve">Patient(s): </t>
        </r>
        <r>
          <rPr>
            <sz val="18"/>
            <color indexed="81"/>
            <rFont val="Tahoma"/>
            <family val="2"/>
          </rPr>
          <t xml:space="preserve">Seventeen women who are poor responders.
</t>
        </r>
        <r>
          <rPr>
            <b/>
            <sz val="18"/>
            <color indexed="81"/>
            <rFont val="Tahoma"/>
            <family val="2"/>
          </rPr>
          <t xml:space="preserve">Intervention(s): </t>
        </r>
        <r>
          <rPr>
            <sz val="18"/>
            <color indexed="81"/>
            <rFont val="Tahoma"/>
            <family val="2"/>
          </rPr>
          <t xml:space="preserve">Ovarian infusion of bone marrow-derived stem cells.
</t>
        </r>
        <r>
          <rPr>
            <b/>
            <sz val="18"/>
            <color indexed="81"/>
            <rFont val="Tahoma"/>
            <family val="2"/>
          </rPr>
          <t xml:space="preserve">Main Outcome Measure(s): </t>
        </r>
        <r>
          <rPr>
            <sz val="18"/>
            <color indexed="81"/>
            <rFont val="Tahoma"/>
            <family val="2"/>
          </rPr>
          <t xml:space="preserve">Serum antimüllerian hormone levels and antral follicular count (AFC), punctured follicles, and oocytes retrieved after stimulation (controlled ovarian stimulation) were measred. Apheresis was analyzed for growth factor concentrations.
</t>
        </r>
        <r>
          <rPr>
            <b/>
            <sz val="18"/>
            <color indexed="81"/>
            <rFont val="Tahoma"/>
            <family val="2"/>
          </rPr>
          <t xml:space="preserve">Result(s): </t>
        </r>
        <r>
          <rPr>
            <sz val="18"/>
            <color indexed="81"/>
            <rFont val="Tahoma"/>
            <family val="2"/>
          </rPr>
          <t xml:space="preserve">The ASCOT resulted in a significant improvement in AFC 2 weeks after treatment. With an increase in AFC of three or more follicles and/or two consecutive increases in antimüllerian hormone levels as success criteria, ovarian function improved in 81.3% of women. These positive effects were associated with the presence of fibroblast growth factor-2 and thrombospondin. During controlled ovarian stimulation, ASCOT increased the number of stimulable antral follicles and oocytes, but the embryo euploidy rate was low (16.1%). Five pregnancies were achieved: two after ET, three by natural conception.
</t>
        </r>
        <r>
          <rPr>
            <b/>
            <sz val="18"/>
            <color indexed="81"/>
            <rFont val="Tahoma"/>
            <family val="2"/>
          </rPr>
          <t xml:space="preserve">Conclusion(s): </t>
        </r>
        <r>
          <rPr>
            <sz val="18"/>
            <color indexed="81"/>
            <rFont val="Tahoma"/>
            <family val="2"/>
          </rPr>
          <t>Our results suggest that ASCOT optimized the mobilization and growth of existing follicles, possibly related to fibroblast growth factor-2 and thrombospondin-1 within apheresis. The ASCOT improved follicle and oocyte quantity enabling pregnancy in women who are poor responders previously limited to oocyte donation</t>
        </r>
      </text>
    </comment>
    <comment ref="E112" authorId="1" shapeId="0" xr:uid="{C426A3BD-0A3F-47A6-A377-31122F36AB27}">
      <text>
        <r>
          <rPr>
            <b/>
            <sz val="20"/>
            <color indexed="81"/>
            <rFont val="Tahoma"/>
            <family val="2"/>
          </rPr>
          <t>ABSTRACT</t>
        </r>
        <r>
          <rPr>
            <sz val="20"/>
            <color indexed="81"/>
            <rFont val="Tahoma"/>
            <family val="2"/>
          </rPr>
          <t xml:space="preserve">
Recently, the field of stem cell-based regeneration has turned its attention toward chemical approaches for controlling the pluripotency and differentiation of embryonic stem cells (ESCs) using drug-like small molecule modulators. Growth factor receptors or their associated downstream kinases that regulate intracellular signaling pathways during differentiation are typically the targets for these molecules. The glycocalyx, which plays an essential role in actuating responses to growth factors at the cellular boundary, offers an underexplored opportunity for intervention using small molecules to influence differentiation. Here, we show that surfen, an antagonist of cell-surface glycosaminoglycans required for growth factor association with cognate receptors, acts as a potent and general inhibitor of differentiation and promoter of pluripotency in mouse ESCs. This finding shows that drugging the stem cell Glycome with small molecules to silence differentiation cues can provide a powerful new alternative to existing techniques for controlling stem cell fate. Stem Cells 2018;36:45-54.</t>
        </r>
      </text>
    </comment>
    <comment ref="E113" authorId="1" shapeId="0" xr:uid="{164F6C5D-4196-4180-B476-A5AB6F431E3C}">
      <text>
        <r>
          <rPr>
            <b/>
            <sz val="24"/>
            <color indexed="81"/>
            <rFont val="Tahoma"/>
            <family val="2"/>
          </rPr>
          <t>ABSTRACT</t>
        </r>
        <r>
          <rPr>
            <sz val="24"/>
            <color indexed="81"/>
            <rFont val="Tahoma"/>
            <family val="2"/>
          </rPr>
          <t xml:space="preserve">
Retinoic acid (RA) signaling is essential for the differentiation of embryonic stem cells (ESCs) and vertebrate development. RA biosynthesis and metabolism are controlled by a series of enzymes, but the molecular regulators of these enzymes remain largely obscure. In this study, we investigated the functional role of the WD-domain protein STRAP (serine threonine kinase receptor-associated protein) in the pluripotency and lineage commitment of murine ESCs. We generated Strap knockout (KO) mouse ESCs and subjected them to spontaneous differentiation. We observed that, despite the unchanged characteristics of ESCs, Strap KO ESCs exhibited defects for lineage differentiation. Signature gene expression analyses revealed that Strap deletion attenuated intracellular RA signaling in embryoid bodies (EBs), and exogenous RA significantly rescued this deficiency. Moreover, loss of Strap selectively induced Cyp26A1 expression in mouse EBs, suggesting a potential role of STRAP in RA signaling. Mechanistically, we identified putative Krüppel-like factor 9 (KLF9) binding motifs to be critical in the enhancement of non-canonical RA-induced transactivation of Cyp26A1. Increased KLF9 expression in the absence of STRAP is partially responsible for Cyp26A1 induction. Interestingly, STRAP knockdown in Xenopus embryos influenced anterior-posterior neural patterning and impaired the body axis and eye development during early Xenopus embryogenesis. Taken together, our study reveals an intrinsic role for STRAP in the regulation of RA signaling and provides new molecular insights for ESC fate determination. Stem Cells 2018;36:1368-1379.</t>
        </r>
      </text>
    </comment>
    <comment ref="E114" authorId="1" shapeId="0" xr:uid="{98C24AAE-387C-436E-B071-C65106B7A232}">
      <text>
        <r>
          <rPr>
            <b/>
            <sz val="22"/>
            <color indexed="81"/>
            <rFont val="Tahoma"/>
            <family val="2"/>
          </rPr>
          <t>ABSTRACT</t>
        </r>
        <r>
          <rPr>
            <sz val="22"/>
            <color indexed="81"/>
            <rFont val="Tahoma"/>
            <family val="2"/>
          </rPr>
          <t xml:space="preserve">
Stem cell surface markers may facilitate a better understanding of stem cell biology through molecular function studies or serve as tools to monitor the differentiation status and behavior of stem cells in culture or tissue. Thus, it is important to identify additional novel stem cell markers. We used glycoproteomics to discover surface glycoproteins on human embryonic stem cells (hESCs) that may be useful stem cell markers. We found that a surface glycoprotein, leucine-rich repeat neuronal protein 1 (LRRN1), is expressed abundantly on the surface of hESCs before differentiation into embryoid bodies (EBs). Silencing of LRRN1 with short hairpin RNA (shLRRN1) in hESCs resulted in decreased capacity of self-renewal, and skewed differentiation toward endoderm/mesoderm lineages in vitro and in vivo. Meanwhile, the protein expression levels of the pluripotency factors OCT4, NANOG, and SOX2 were reduced. Interestingly, the mRNA levels of these pluripotency factors were not affected in LRRN1 silenced cells, but protein half-lives were substantially shortened. Furthermore, we found LRRN1 silencing led to nuclear export and proteasomal degradation of all three pluripotency factors. In addition, the effects on nuclear export were mediated by AKT phosphorylation. These results suggest that LRRN1 plays an important role in maintaining the protein stability of pluripotency factors through AKT phosphorylation, thus maintaining hESC self-renewal capacity and pluripotency. Overall, we found that LRRN1 contributes to pluripotency of hESC by preventing translocation of OCT4, NANOG, and SOX2 from nucleus to cytoplasm, thereby lessening their post-translational modification and degradation. Stem Cells 2018;36:1514-1524.</t>
        </r>
      </text>
    </comment>
    <comment ref="E115" authorId="1" shapeId="0" xr:uid="{FA858F38-D2E1-4ABE-8646-F2B82A7868F9}">
      <text>
        <r>
          <rPr>
            <b/>
            <sz val="20"/>
            <color indexed="81"/>
            <rFont val="Tahoma"/>
            <family val="2"/>
          </rPr>
          <t>ABSTRACT</t>
        </r>
        <r>
          <rPr>
            <sz val="20"/>
            <color indexed="81"/>
            <rFont val="Tahoma"/>
            <family val="2"/>
          </rPr>
          <t xml:space="preserve">
</t>
        </r>
        <r>
          <rPr>
            <b/>
            <sz val="20"/>
            <color indexed="81"/>
            <rFont val="Tahoma"/>
            <family val="2"/>
          </rPr>
          <t xml:space="preserve">RESEARCH QUESTION: </t>
        </r>
        <r>
          <rPr>
            <sz val="20"/>
            <color indexed="81"/>
            <rFont val="Tahoma"/>
            <family val="2"/>
          </rPr>
          <t xml:space="preserve">Can seminal plasma markers for oligoasthenozoospermia be identified by comparison of the human seminal plasma proteome in men with oligoasthenozoospermia and normozoospermia?
</t>
        </r>
        <r>
          <rPr>
            <b/>
            <sz val="20"/>
            <color indexed="81"/>
            <rFont val="Tahoma"/>
            <family val="2"/>
          </rPr>
          <t xml:space="preserve">DESIGN: </t>
        </r>
        <r>
          <rPr>
            <sz val="20"/>
            <color indexed="81"/>
            <rFont val="Tahoma"/>
            <family val="2"/>
          </rPr>
          <t xml:space="preserve">An in-depth quantitative proteome analysis was conducted using a high-throughput method named isobaric tag for relative and absolute quantification. A total of 734 seminal plasma proteins were quantified by mass spectrometry.
</t>
        </r>
        <r>
          <rPr>
            <b/>
            <sz val="20"/>
            <color indexed="81"/>
            <rFont val="Tahoma"/>
            <family val="2"/>
          </rPr>
          <t xml:space="preserve">RESULTS: </t>
        </r>
        <r>
          <rPr>
            <sz val="20"/>
            <color indexed="81"/>
            <rFont val="Tahoma"/>
            <family val="2"/>
          </rPr>
          <t xml:space="preserve">Compared with the seminal plasma from men with normozoospermia, 22 upregulated proteins and 20 downregulated proteins were identified in the oligoasthenozoospermic seminal plasma. These differential seminal plasma proteins were involved in various physiological processes, including metabolism, transport, antioxidation and immune response. The confidence of some proteome data was further verified by western blot of (prostate-specific antigen [KLK3], lactotransferrin [LTF], alpha-1-antitrypsin [SERPINA1] and glyceraldehyde-3-phosphate dehydrogenase [GAPDH]). Additionally, 38% of the seminal plasma proteins identified in this study have not been reported in previously published studies on seminal plasma proteome, and 53% of our seminal plasma proteins were shared with published studies on human plasma proteome.
</t>
        </r>
        <r>
          <rPr>
            <b/>
            <sz val="20"/>
            <color indexed="81"/>
            <rFont val="Tahoma"/>
            <family val="2"/>
          </rPr>
          <t>CONCLUSIONS:</t>
        </r>
        <r>
          <rPr>
            <sz val="20"/>
            <color indexed="81"/>
            <rFont val="Tahoma"/>
            <family val="2"/>
          </rPr>
          <t xml:space="preserve"> Our seminal plasma proteome research provides new complementary high-confidence data, and also enhances understanding of the pathogenic mechanisms in oligoasthenozoospermia.</t>
        </r>
      </text>
    </comment>
    <comment ref="E116" authorId="1" shapeId="0" xr:uid="{AD464A95-094D-4C3D-B57F-43A65BBF2B34}">
      <text>
        <r>
          <rPr>
            <b/>
            <sz val="18"/>
            <color indexed="81"/>
            <rFont val="Tahoma"/>
            <family val="2"/>
          </rPr>
          <t>ABSTRACT</t>
        </r>
        <r>
          <rPr>
            <sz val="18"/>
            <color indexed="81"/>
            <rFont val="Tahoma"/>
            <family val="2"/>
          </rPr>
          <t xml:space="preserve">
</t>
        </r>
        <r>
          <rPr>
            <b/>
            <sz val="18"/>
            <color indexed="81"/>
            <rFont val="Tahoma"/>
            <family val="2"/>
          </rPr>
          <t xml:space="preserve">Objective: </t>
        </r>
        <r>
          <rPr>
            <sz val="18"/>
            <color indexed="81"/>
            <rFont val="Tahoma"/>
            <family val="2"/>
          </rPr>
          <t xml:space="preserve">To study the molecular profile of metalloproteinases and their tissue inhibitors in granulosa and cumulus cells in a subset of fertile and infertile women.
</t>
        </r>
        <r>
          <rPr>
            <b/>
            <sz val="18"/>
            <color indexed="81"/>
            <rFont val="Tahoma"/>
            <family val="2"/>
          </rPr>
          <t xml:space="preserve">Design: </t>
        </r>
        <r>
          <rPr>
            <sz val="18"/>
            <color indexed="81"/>
            <rFont val="Tahoma"/>
            <family val="2"/>
          </rPr>
          <t xml:space="preserve">Molecular study with granulosa and cumulus cells.
</t>
        </r>
        <r>
          <rPr>
            <b/>
            <sz val="18"/>
            <color indexed="81"/>
            <rFont val="Tahoma"/>
            <family val="2"/>
          </rPr>
          <t xml:space="preserve">Setting: </t>
        </r>
        <r>
          <rPr>
            <sz val="18"/>
            <color indexed="81"/>
            <rFont val="Tahoma"/>
            <family val="2"/>
          </rPr>
          <t xml:space="preserve">University hospital.
</t>
        </r>
        <r>
          <rPr>
            <b/>
            <sz val="18"/>
            <color indexed="81"/>
            <rFont val="Tahoma"/>
            <family val="2"/>
          </rPr>
          <t xml:space="preserve">Patient(s): </t>
        </r>
        <r>
          <rPr>
            <sz val="18"/>
            <color indexed="81"/>
            <rFont val="Tahoma"/>
            <family val="2"/>
          </rPr>
          <t xml:space="preserve">Forty-four women undergoing assisted reproductive techniques for female infertility factor, with partners having a normal spermiogram and 15 normally fertile women with male partner affected by severe oligoasthenoteratozoospermia or nonobstructive azoospermia.
</t>
        </r>
        <r>
          <rPr>
            <b/>
            <sz val="18"/>
            <color indexed="81"/>
            <rFont val="Tahoma"/>
            <family val="2"/>
          </rPr>
          <t xml:space="preserve">Intervention(s): </t>
        </r>
        <r>
          <rPr>
            <sz val="18"/>
            <color indexed="81"/>
            <rFont val="Tahoma"/>
            <family val="2"/>
          </rPr>
          <t xml:space="preserve">In vitro fertilization.
</t>
        </r>
        <r>
          <rPr>
            <b/>
            <sz val="18"/>
            <color indexed="81"/>
            <rFont val="Tahoma"/>
            <family val="2"/>
          </rPr>
          <t xml:space="preserve">Main Outcome Measurement(s): </t>
        </r>
        <r>
          <rPr>
            <sz val="18"/>
            <color indexed="81"/>
            <rFont val="Tahoma"/>
            <family val="2"/>
          </rPr>
          <t xml:space="preserve">We investigated gene expression level of metalloproteinases (MMP2, MMP9, MMP11) and their tissue inhibitors (TIMP1, TIMP2) by means of quantitative reverse-transcription polymerase chain reaction, protein quantification by means of Western blot, and localization by means of immunofluorescence.
</t>
        </r>
        <r>
          <rPr>
            <b/>
            <sz val="18"/>
            <color indexed="81"/>
            <rFont val="Tahoma"/>
            <family val="2"/>
          </rPr>
          <t>Result(s):</t>
        </r>
        <r>
          <rPr>
            <sz val="18"/>
            <color indexed="81"/>
            <rFont val="Tahoma"/>
            <family val="2"/>
          </rPr>
          <t xml:space="preserve">We firstly validated HPRT1 as the most reliable housekeeping gene enabling correct gene expression analysis in both granulosa and cumulus cells. Gene expression, Western blot, and immunofluorescence analysis of MMP2, MMP9, and MMP11 and their tissue inhibitors TIMP1 and TIMP2 demonstrated that these enzymes are finely tuned in these cells. MMP9 is specifically expressed only in granulosa, whereas MMP2 is more expressed in cumulus and granulosa cells in cases of reduced ovarian response and decreased fertilization rate.
</t>
        </r>
        <r>
          <rPr>
            <b/>
            <sz val="18"/>
            <color indexed="81"/>
            <rFont val="Tahoma"/>
            <family val="2"/>
          </rPr>
          <t xml:space="preserve">Conclusion(s): </t>
        </r>
        <r>
          <rPr>
            <sz val="18"/>
            <color indexed="81"/>
            <rFont val="Tahoma"/>
            <family val="2"/>
          </rPr>
          <t>This study sheds light on MMP and TIMP expression in granulosa and cumulus cells, and it may help in understanding the fine regulation of oocyte maturation inside the follicle. Although further studies are needed to fully understand the molecular mechanisms involved in these processes, our findings may be useful in the identification of biomarkers of oocyte maturation, competence acquiring, and fertilization.</t>
        </r>
      </text>
    </comment>
    <comment ref="E117" authorId="1" shapeId="0" xr:uid="{72479EA8-9051-4911-BEE6-4D924A3840CF}">
      <text>
        <r>
          <rPr>
            <b/>
            <sz val="18"/>
            <color indexed="81"/>
            <rFont val="Tahoma"/>
            <family val="2"/>
          </rPr>
          <t>ABSTRACT</t>
        </r>
        <r>
          <rPr>
            <sz val="18"/>
            <color indexed="81"/>
            <rFont val="Tahoma"/>
            <family val="2"/>
          </rPr>
          <t xml:space="preserve">
</t>
        </r>
        <r>
          <rPr>
            <b/>
            <sz val="18"/>
            <color indexed="81"/>
            <rFont val="Tahoma"/>
            <family val="2"/>
          </rPr>
          <t>STUDY QUESTION:</t>
        </r>
        <r>
          <rPr>
            <sz val="18"/>
            <color indexed="81"/>
            <rFont val="Tahoma"/>
            <family val="2"/>
          </rPr>
          <t xml:space="preserve"> What is the relationship between the number of oocytes collected in fresh IVF treatments and the likelihood of cumulative delivery rate (fresh and frozen) per oocyte aspiration, severe ovarian hyperstimulation syndrome (OHSS) and thromboembolic events?
</t>
        </r>
        <r>
          <rPr>
            <b/>
            <sz val="18"/>
            <color indexed="81"/>
            <rFont val="Tahoma"/>
            <family val="2"/>
          </rPr>
          <t>SUMMARY ANSWER:</t>
        </r>
        <r>
          <rPr>
            <sz val="18"/>
            <color indexed="81"/>
            <rFont val="Tahoma"/>
            <family val="2"/>
          </rPr>
          <t xml:space="preserve"> Cumulative delivery rate per aspiration increases up to 20 oocytes retrieved and then evens out while the incidence of severe OHSS increases more rapidly from around 18 oocytes and thromboembolic events, although rare, occurs in particular if 15 or more oocytes are retrieved.
</t>
        </r>
        <r>
          <rPr>
            <b/>
            <sz val="18"/>
            <color indexed="81"/>
            <rFont val="Tahoma"/>
            <family val="2"/>
          </rPr>
          <t>WHAT IS KNOWN ALREADY?:</t>
        </r>
        <r>
          <rPr>
            <sz val="18"/>
            <color indexed="81"/>
            <rFont val="Tahoma"/>
            <family val="2"/>
          </rPr>
          <t xml:space="preserve"> Previous studies have shown that the number of oocytes retrieved for IVF is a positive predictor of live birth in fresh cycles. Few studies have investigated cumulative live birth rates and OHSS in relation to the number of aspirated oocytes.
</t>
        </r>
        <r>
          <rPr>
            <b/>
            <sz val="18"/>
            <color indexed="81"/>
            <rFont val="Tahoma"/>
            <family val="2"/>
          </rPr>
          <t xml:space="preserve">STUDY DESIGN, SIZE, DURATION: </t>
        </r>
        <r>
          <rPr>
            <sz val="18"/>
            <color indexed="81"/>
            <rFont val="Tahoma"/>
            <family val="2"/>
          </rPr>
          <t xml:space="preserve">Retrospective population-based registry study including 39 387 women undergoing 77 956 fresh IVF cycles in the period 2007–2013 and 36 270 consecutive transfers of frozen/thawed embryos in the period 2007–2014.
</t>
        </r>
        <r>
          <rPr>
            <b/>
            <sz val="18"/>
            <color indexed="81"/>
            <rFont val="Tahoma"/>
            <family val="2"/>
          </rPr>
          <t>PARTICIPANTS/MATERIALS, SETTING, METHODS:</t>
        </r>
        <r>
          <rPr>
            <sz val="18"/>
            <color indexed="81"/>
            <rFont val="Tahoma"/>
            <family val="2"/>
          </rPr>
          <t xml:space="preserve"> Data from The Swedish National Quality Registry of Assisted Reproduction (Q-IVF) including all IVF cycles with oocyte retrieval performed in public or private infertility clinics during the study period, was cross-linked to the National Patient Register regarding diagnostic codes (ICD 10) for severe (OHSS) and thromboembolic events. Oocyte donation cycles were excluded.
</t>
        </r>
        <r>
          <rPr>
            <b/>
            <sz val="18"/>
            <color indexed="81"/>
            <rFont val="Tahoma"/>
            <family val="2"/>
          </rPr>
          <t xml:space="preserve">MAIN RESULTS AND THE ROLE OF CHANCE: </t>
        </r>
        <r>
          <rPr>
            <sz val="18"/>
            <color indexed="81"/>
            <rFont val="Tahoma"/>
            <family val="2"/>
          </rPr>
          <t xml:space="preserve">Live birth delivery rate in fresh cycles increased up to 11 oocytes retrieved and then evened out, where the live birth rate was 30.3% for a 34-year-old woman. The cumulative delivery rate per aspiration, including fresh transfer and all subsequent transfers of frozen-thawed embryos (FET cycles) per oocyte retrieval, increased up to approximately 20 oocytes where it reached 45.8%. The adjusted odds ratio (AOR) for live birth by the number of oocytes was 1.064 (95% CI: 1.061; 1.067). The incidence of severe OHSS increased significantly by the number of oocytes, particularly if more than 18 oocytes were retrieved. The AOR for OHSS by the number of oocytes was 1.122 (95% CI: 1.08; 1.137). Thromboembolic events were rare, a total of 16 events in 14 patients were observed, and occurred in particular if 15 or more oocytes were retrieved.
</t>
        </r>
        <r>
          <rPr>
            <b/>
            <sz val="18"/>
            <color indexed="81"/>
            <rFont val="Tahoma"/>
            <family val="2"/>
          </rPr>
          <t xml:space="preserve">LIMITATIONS, REASONS FOR CAUTION: </t>
        </r>
        <r>
          <rPr>
            <sz val="18"/>
            <color indexed="81"/>
            <rFont val="Tahoma"/>
            <family val="2"/>
          </rPr>
          <t xml:space="preserve">All FET cycles might not be included. Some embryos cryopreserved between 2010 and 2013 might still result in additional births until 2018. Furthermore the gonadotrophin dose was not included in the Q-IVF Registry in the study period, thus adjustment for dose was not possible.
</t>
        </r>
        <r>
          <rPr>
            <b/>
            <sz val="18"/>
            <color indexed="81"/>
            <rFont val="Tahoma"/>
            <family val="2"/>
          </rPr>
          <t>WIDER IMPLICATIONS OF THE FINDINGS:</t>
        </r>
        <r>
          <rPr>
            <sz val="18"/>
            <color indexed="81"/>
            <rFont val="Tahoma"/>
            <family val="2"/>
          </rPr>
          <t xml:space="preserve"> The results suggest a shift at approximately 18–20 oocytes where the cumulative delivery rate per aspiration levels off and, at the same time, the incidence of severe OHSS increases more rapidly. Thromboembolic events, although rare, should also be taken into consideration at stimulation regimes for IVF. Evaluating data taking both efficacy and the most serious safety aspects into account, is a new approach and of crucial importance both for patients undergoing IVF and their physicians.
</t>
        </r>
        <r>
          <rPr>
            <b/>
            <sz val="18"/>
            <color indexed="81"/>
            <rFont val="Tahoma"/>
            <family val="2"/>
          </rPr>
          <t>STUDY FUNDING/COMPETING INTEREST:</t>
        </r>
        <r>
          <rPr>
            <sz val="18"/>
            <color indexed="81"/>
            <rFont val="Tahoma"/>
            <family val="2"/>
          </rPr>
          <t xml:space="preserve"> Financial support was received through an agreement relating to research and the education of doctors (ALFGBG-70 940) and grant from the Hjalmar Svensson Research Foundation. None of the authors declares any conflict of interest.</t>
        </r>
      </text>
    </comment>
    <comment ref="E118" authorId="1" shapeId="0" xr:uid="{3BE26B9C-6805-4B0A-94E5-B382D1DEF6E3}">
      <text>
        <r>
          <rPr>
            <b/>
            <sz val="20"/>
            <color indexed="81"/>
            <rFont val="Tahoma"/>
            <family val="2"/>
          </rPr>
          <t>ABSTRACT</t>
        </r>
        <r>
          <rPr>
            <sz val="20"/>
            <color indexed="81"/>
            <rFont val="Tahoma"/>
            <family val="2"/>
          </rPr>
          <t xml:space="preserve">
</t>
        </r>
        <r>
          <rPr>
            <b/>
            <sz val="20"/>
            <color indexed="81"/>
            <rFont val="Tahoma"/>
            <family val="2"/>
          </rPr>
          <t xml:space="preserve">STUDY QUESTION: </t>
        </r>
        <r>
          <rPr>
            <sz val="20"/>
            <color indexed="81"/>
            <rFont val="Tahoma"/>
            <family val="2"/>
          </rPr>
          <t xml:space="preserve">What is the relationship between the number of oocytes collected in fresh IVF treatments and the likelihood of cumulative delivery rate (fresh and frozen) per oocyte aspiration, severe ovarian hyperstimulation syndrome (OHSS) and thromboembolic events?
</t>
        </r>
        <r>
          <rPr>
            <b/>
            <sz val="20"/>
            <color indexed="81"/>
            <rFont val="Tahoma"/>
            <family val="2"/>
          </rPr>
          <t xml:space="preserve">SUMMARY ANSWER: </t>
        </r>
        <r>
          <rPr>
            <sz val="20"/>
            <color indexed="81"/>
            <rFont val="Tahoma"/>
            <family val="2"/>
          </rPr>
          <t xml:space="preserve">Cumulative delivery rate per aspiration increases up to 20 oocytes retrieved and then evens out while the incidence of severe OHSS increases more rapidly from around 18 oocytes and thromboembolic events, although rare, occurs in particular if 15 or more oocytes are retrieved.
</t>
        </r>
        <r>
          <rPr>
            <b/>
            <sz val="20"/>
            <color indexed="81"/>
            <rFont val="Tahoma"/>
            <family val="2"/>
          </rPr>
          <t>WHAT IS KNOWN ALREADY?:</t>
        </r>
        <r>
          <rPr>
            <sz val="20"/>
            <color indexed="81"/>
            <rFont val="Tahoma"/>
            <family val="2"/>
          </rPr>
          <t xml:space="preserve"> Previous studies have shown that the number of oocytes retrieved for IVF is a positive predictor of live birth in fresh cycles. Few studies have investigated cumulative live birth rates and OHSS in relation to the number of aspirated oocytes.
</t>
        </r>
        <r>
          <rPr>
            <b/>
            <sz val="20"/>
            <color indexed="81"/>
            <rFont val="Tahoma"/>
            <family val="2"/>
          </rPr>
          <t xml:space="preserve">STUDY DESIGN, SIZE, DURATION: </t>
        </r>
        <r>
          <rPr>
            <sz val="20"/>
            <color indexed="81"/>
            <rFont val="Tahoma"/>
            <family val="2"/>
          </rPr>
          <t xml:space="preserve">Retrospective population-based registry study including 39 387 women undergoing 77 956 fresh IVF cycles in the period 2007-2013 and 36 270 consecutive transfers of frozen/thawed embryos in the period 2007-2014.
</t>
        </r>
        <r>
          <rPr>
            <b/>
            <sz val="20"/>
            <color indexed="81"/>
            <rFont val="Tahoma"/>
            <family val="2"/>
          </rPr>
          <t xml:space="preserve">PARTICIPANTS/MATERIALS, SETTING, METHODS: </t>
        </r>
        <r>
          <rPr>
            <sz val="20"/>
            <color indexed="81"/>
            <rFont val="Tahoma"/>
            <family val="2"/>
          </rPr>
          <t xml:space="preserve">Data from The Swedish National Quality Registry of Assisted Reproduction (Q-IVF) including all IVF cycles with oocyte retrieval performed in public or private infertility clinics during the study period, was cross-linked to the National Patient Register regarding diagnostic codes (ICD 10) for severe (OHSS) and thromboembolic events. Oocyte donation cycles were excluded.
</t>
        </r>
        <r>
          <rPr>
            <b/>
            <sz val="20"/>
            <color indexed="81"/>
            <rFont val="Tahoma"/>
            <family val="2"/>
          </rPr>
          <t>MAIN RESULTS AND THE ROLE OF CHANCE:</t>
        </r>
        <r>
          <rPr>
            <sz val="20"/>
            <color indexed="81"/>
            <rFont val="Tahoma"/>
            <family val="2"/>
          </rPr>
          <t xml:space="preserve"> Live birth delivery rate in fresh cycles increased up to 11 oocytes retrieved and then evened out, where the live birth rate was 30.3% for a 34-year-old woman. The cumulative delivery rate per aspiration, including fresh transfer and all subsequent transfers of frozen-thawed embryos (FET cycles) per oocyte retrieval, increased up to approximately 20 oocytes where it reached 45.8%. The adjusted odds ratio (AOR) for live birth by the number of oocytes was 1.064 (95% CI: 1.061; 1.067). The incidence of severe OHSS increased significantly by the number of oocytes, particularly if more than 18 oocytes were retrieved. The AOR for OHSS by the number of oocytes was 1.122 (95% CI: 1.08; 1.137). Thromboembolic events were rare, a total of 16 events in 14 patients were observed, and occurred in particular if 15 or more oocytes were retrieved.
</t>
        </r>
        <r>
          <rPr>
            <b/>
            <sz val="20"/>
            <color indexed="81"/>
            <rFont val="Tahoma"/>
            <family val="2"/>
          </rPr>
          <t>LIMITATIONS, REASONS FOR CAUTION:</t>
        </r>
        <r>
          <rPr>
            <sz val="20"/>
            <color indexed="81"/>
            <rFont val="Tahoma"/>
            <family val="2"/>
          </rPr>
          <t xml:space="preserve"> All FET cycles might not be included. Some embryos cryopreserved between 2010 and 2013 might still result in additional births until 2018. Furthermore the gonadotrophin dose was not included in the Q-IVF Registry in the study period, thus adjustment for dose was not possible.
</t>
        </r>
        <r>
          <rPr>
            <b/>
            <sz val="20"/>
            <color indexed="81"/>
            <rFont val="Tahoma"/>
            <family val="2"/>
          </rPr>
          <t>WIDER IMPLICATIONS OF THE FINDINGS:</t>
        </r>
        <r>
          <rPr>
            <sz val="20"/>
            <color indexed="81"/>
            <rFont val="Tahoma"/>
            <family val="2"/>
          </rPr>
          <t xml:space="preserve"> The results suggest a shift at approximately 18-20 oocytes where the cumulative delivery rate per aspiration levels off and, at the same time, the incidence of severe OHSS increases more rapidly. Thromboembolic events, although rare, should also be taken into consideration at stimulation regimes for IVF. Evaluating data taking both efficacy and the most serious safety aspects into account, is a new approach and of crucial importance both for patients undergoing IVF and their physicians.
</t>
        </r>
        <r>
          <rPr>
            <b/>
            <sz val="20"/>
            <color indexed="81"/>
            <rFont val="Tahoma"/>
            <family val="2"/>
          </rPr>
          <t>STUDY FUNDING/COMPETING INTEREST:</t>
        </r>
        <r>
          <rPr>
            <sz val="20"/>
            <color indexed="81"/>
            <rFont val="Tahoma"/>
            <family val="2"/>
          </rPr>
          <t xml:space="preserve"> Financial support was received through an agreement relating to research and the education of doctors (ALFGBG-70 940) and grant from the Hjalmar Svensson Research Foundation. None of the authors declares any conflict of interest.</t>
        </r>
      </text>
    </comment>
    <comment ref="E119" authorId="1" shapeId="0" xr:uid="{00AA409B-BB2D-4456-A2B9-13A89AF695BE}">
      <text>
        <r>
          <rPr>
            <b/>
            <sz val="20"/>
            <color indexed="81"/>
            <rFont val="Tahoma"/>
            <family val="2"/>
          </rPr>
          <t>ABSTRACT</t>
        </r>
        <r>
          <rPr>
            <sz val="20"/>
            <color indexed="81"/>
            <rFont val="Tahoma"/>
            <family val="2"/>
          </rPr>
          <t xml:space="preserve">
</t>
        </r>
        <r>
          <rPr>
            <b/>
            <sz val="20"/>
            <color indexed="81"/>
            <rFont val="Tahoma"/>
            <family val="2"/>
          </rPr>
          <t xml:space="preserve">STUDY QUESTION: </t>
        </r>
        <r>
          <rPr>
            <sz val="20"/>
            <color indexed="81"/>
            <rFont val="Tahoma"/>
            <family val="2"/>
          </rPr>
          <t xml:space="preserve">Is transplantation of cryopreserved ovarian tissue from patients with borderline ovarian tumors (BOTs) a safe procedure?
</t>
        </r>
        <r>
          <rPr>
            <b/>
            <sz val="20"/>
            <color indexed="81"/>
            <rFont val="Tahoma"/>
            <family val="2"/>
          </rPr>
          <t>SUMMARY ANSWER:</t>
        </r>
        <r>
          <rPr>
            <sz val="20"/>
            <color indexed="81"/>
            <rFont val="Tahoma"/>
            <family val="2"/>
          </rPr>
          <t xml:space="preserve"> BOT cells were found in frozen-thawed and xenografted ovarian tissue in 1 of 11 BOT patients.
</t>
        </r>
        <r>
          <rPr>
            <b/>
            <sz val="20"/>
            <color indexed="81"/>
            <rFont val="Tahoma"/>
            <family val="2"/>
          </rPr>
          <t>WHAT IS KNOWN ALREADY:</t>
        </r>
        <r>
          <rPr>
            <sz val="20"/>
            <color indexed="81"/>
            <rFont val="Tahoma"/>
            <family val="2"/>
          </rPr>
          <t xml:space="preserve"> The risk of reintroducing malignant cells upon ovarian tissue transplantation has been subject of debate for many years. Reimplantation of cryopreserved ovarian tissue from leukemia patients is unsafe, while results from studies of cryopreserved ovarian tissue from other forms of cancer, such as Hodgkin's lymphoma, are reassuring.
</t>
        </r>
        <r>
          <rPr>
            <b/>
            <sz val="20"/>
            <color indexed="81"/>
            <rFont val="Tahoma"/>
            <family val="2"/>
          </rPr>
          <t>STUDY DESIGN, SIZE, DURATION:</t>
        </r>
        <r>
          <rPr>
            <sz val="20"/>
            <color indexed="81"/>
            <rFont val="Tahoma"/>
            <family val="2"/>
          </rPr>
          <t xml:space="preserve"> Prospective experimental study conducted in an academic research unit using ovarian tissue from 11 patients undergoing cryopreservation for BOTs.
</t>
        </r>
        <r>
          <rPr>
            <b/>
            <sz val="20"/>
            <color indexed="81"/>
            <rFont val="Tahoma"/>
            <family val="2"/>
          </rPr>
          <t xml:space="preserve">PARTICIPANTS/MATERIALS, SETTING, METHODS: </t>
        </r>
        <r>
          <rPr>
            <sz val="20"/>
            <color indexed="81"/>
            <rFont val="Tahoma"/>
            <family val="2"/>
          </rPr>
          <t xml:space="preserve">Histology, immunohistochemistry (IHC) for mucin 1 (MUC1) and cytokeratin 7 (CK7) and molecular analysis by reverse transcription quantitative polymerase chain reaction (RT-qPCR) for CK7 and MUC1 were performed on frozen-thawed ovarian tissue from 11 patients. Long-term (5 months) xenografting of ovarian tissue in immunodeficient mice was performed. The xenografts were analyzed by histology, IHC and RT-qPCR, furthermore IHC for CD10, a marker of endometriosis, was performed on a selected sample.
</t>
        </r>
        <r>
          <rPr>
            <b/>
            <sz val="20"/>
            <color indexed="81"/>
            <rFont val="Tahoma"/>
            <family val="2"/>
          </rPr>
          <t>MAIN RESULTS AND THE ROLE OF CHANCE:</t>
        </r>
        <r>
          <rPr>
            <sz val="20"/>
            <color indexed="81"/>
            <rFont val="Tahoma"/>
            <family val="2"/>
          </rPr>
          <t xml:space="preserve"> Analysis by histology, IHC and RT-qPCR indicated 10 of the ovarian tissue samples were negative. Analysis of the xenograft samples indicated nine were negative for malignant cells but in two xenografts glandular lesions were detected by histology. In these two xenografts, CK7 and MUC1 markers were demonstrated by IHC and CK7 expression also by RT-qPCR. A BOT was confirmed in the xenograft in which the original ovarian tissue was positive, while in the other case IHC demonstrated expression of endometriosis marker CD10.
</t>
        </r>
        <r>
          <rPr>
            <b/>
            <sz val="20"/>
            <color indexed="81"/>
            <rFont val="Tahoma"/>
            <family val="2"/>
          </rPr>
          <t xml:space="preserve">LIMITATIONS, REASONS FOR CAUTION: </t>
        </r>
        <r>
          <rPr>
            <sz val="20"/>
            <color indexed="81"/>
            <rFont val="Tahoma"/>
            <family val="2"/>
          </rPr>
          <t xml:space="preserve">Cryopreserved ovarian fragments cannot be tested before transplantation, therefore the preimplantation analysis cannot guarantee that all cryopreserved fragments will be free of BOT cells.
</t>
        </r>
        <r>
          <rPr>
            <b/>
            <sz val="20"/>
            <color indexed="81"/>
            <rFont val="Tahoma"/>
            <family val="2"/>
          </rPr>
          <t>WIDER IMPLICATIONS OF THE FINDINGS:</t>
        </r>
        <r>
          <rPr>
            <sz val="20"/>
            <color indexed="81"/>
            <rFont val="Tahoma"/>
            <family val="2"/>
          </rPr>
          <t xml:space="preserve"> BOT cells can be found in cryopreserved ovarian tissue from BOT patients, therefore preimplantation analysis is an absolute prerequisite. Endometriosis can also be detected in cryopreserved ovarian tissue and caution should also be exercised in this scenario.
</t>
        </r>
        <r>
          <rPr>
            <b/>
            <sz val="20"/>
            <color indexed="81"/>
            <rFont val="Tahoma"/>
            <family val="2"/>
          </rPr>
          <t xml:space="preserve">STUDY FUNDING/COMPETING INTEREST(S): </t>
        </r>
        <r>
          <rPr>
            <sz val="20"/>
            <color indexed="81"/>
            <rFont val="Tahoma"/>
            <family val="2"/>
          </rPr>
          <t>This study was supported by grants from the Fonds National de la Recherche Scientifique de Belgique (FNRS-PDR Convention T.0077.14, Télévie Grant 7.4590.16 awarded to Rossella Masciangelo, and Grant 5/4/150/5 awarded to Marie-Madeleine Dolmans), the Fonds Speciaux de Recherche, and the Foundation Against Cancer. None of the authors have any conflicting interests to declare.</t>
        </r>
      </text>
    </comment>
    <comment ref="E120" authorId="1" shapeId="0" xr:uid="{E83D150A-EF23-436A-85CF-52A8346FA3E1}">
      <text>
        <r>
          <rPr>
            <b/>
            <sz val="18"/>
            <color indexed="81"/>
            <rFont val="Tahoma"/>
            <family val="2"/>
          </rPr>
          <t>ABSTRACT</t>
        </r>
        <r>
          <rPr>
            <sz val="18"/>
            <color indexed="81"/>
            <rFont val="Tahoma"/>
            <family val="2"/>
          </rPr>
          <t xml:space="preserve">
MEK inhibition in combination with a glycogen synthase kinase-3β (GSK3β) inhibitor, referred as the 2i condition, favors pluripotency in embryonic stem cells (ESCs). However, the mechanisms by which the 2i condition limits ESC differentiation and whether RAS proteins are involved in this phenomenon remain poorly understood. Here we show that RAS nullyzygosity reduces the growth of mouse ESCs (mESCs) and prohibits their differentiation. Upon RAS deficiency or MEK inhibition, ERF (E twenty-six 2 [Ets2]-repressive factor), a transcriptional repressor from the ETS domain family, translocates to the nucleus, where it binds to the enhancers of pluripotency factors and key RAS targets. Remarkably, deletion of Erf rescues the proliferative defects of RAS-devoid mESCs and restores their capacity to differentiate. Furthermore, we show that Erf loss enables the development of RAS nullyzygous teratomas. In summary, this work reveals an essential role for RAS proteins in pluripotency and identifies ERF as a key mediator of the response to RAS/MEK/ERK inhibition in mESCs.</t>
        </r>
      </text>
    </comment>
    <comment ref="E121" authorId="1" shapeId="0" xr:uid="{FCA38CEA-DFFB-40F7-8075-4C36808E452D}">
      <text>
        <r>
          <rPr>
            <b/>
            <sz val="18"/>
            <color indexed="81"/>
            <rFont val="Tahoma"/>
            <family val="2"/>
          </rPr>
          <t>ABSTRACT</t>
        </r>
        <r>
          <rPr>
            <sz val="18"/>
            <color indexed="81"/>
            <rFont val="Tahoma"/>
            <family val="2"/>
          </rPr>
          <t xml:space="preserve">
</t>
        </r>
        <r>
          <rPr>
            <b/>
            <sz val="18"/>
            <color indexed="81"/>
            <rFont val="Tahoma"/>
            <family val="2"/>
          </rPr>
          <t xml:space="preserve">Objective: </t>
        </r>
        <r>
          <rPr>
            <sz val="18"/>
            <color indexed="81"/>
            <rFont val="Tahoma"/>
            <family val="2"/>
          </rPr>
          <t xml:space="preserve">To study how temperature, serum, and gonadotropin supplementation affect the organotypic culture of human immature testicular tissue (ITT) in vitro.
</t>
        </r>
        <r>
          <rPr>
            <b/>
            <sz val="18"/>
            <color indexed="81"/>
            <rFont val="Tahoma"/>
            <family val="2"/>
          </rPr>
          <t xml:space="preserve">Design: </t>
        </r>
        <r>
          <rPr>
            <sz val="18"/>
            <color indexed="81"/>
            <rFont val="Tahoma"/>
            <family val="2"/>
          </rPr>
          <t xml:space="preserve">Experimental basic science study.
</t>
        </r>
        <r>
          <rPr>
            <b/>
            <sz val="18"/>
            <color indexed="81"/>
            <rFont val="Tahoma"/>
            <family val="2"/>
          </rPr>
          <t xml:space="preserve">Setting: </t>
        </r>
        <r>
          <rPr>
            <sz val="18"/>
            <color indexed="81"/>
            <rFont val="Tahoma"/>
            <family val="2"/>
          </rPr>
          <t xml:space="preserve">Reproductive biology laboratory.
</t>
        </r>
        <r>
          <rPr>
            <b/>
            <sz val="18"/>
            <color indexed="81"/>
            <rFont val="Tahoma"/>
            <family val="2"/>
          </rPr>
          <t xml:space="preserve">Patient (s): </t>
        </r>
        <r>
          <rPr>
            <sz val="18"/>
            <color indexed="81"/>
            <rFont val="Tahoma"/>
            <family val="2"/>
          </rPr>
          <t xml:space="preserve">ITT from 4 boys with cancer that had testicular tissue cryopreserved as part of their fertility preservation treatment.
</t>
        </r>
        <r>
          <rPr>
            <b/>
            <sz val="18"/>
            <color indexed="81"/>
            <rFont val="Tahoma"/>
            <family val="2"/>
          </rPr>
          <t xml:space="preserve">Intervention (s): </t>
        </r>
        <r>
          <rPr>
            <sz val="18"/>
            <color indexed="81"/>
            <rFont val="Tahoma"/>
            <family val="2"/>
          </rPr>
          <t xml:space="preserve">In vitro organotypic culture of ITT, exposed to different temperatures (37 ° C vs. 34 ° C), serum (fetal bovine serum [FBS] vs. Knockout Serum Replacement [KOS]), and gonadotropin supplementation (with and without FSH and LH) ).
</t>
        </r>
        <r>
          <rPr>
            <b/>
            <sz val="18"/>
            <color indexed="81"/>
            <rFont val="Tahoma"/>
            <family val="2"/>
          </rPr>
          <t xml:space="preserve">Main Outcome Measure (s): </t>
        </r>
        <r>
          <rPr>
            <sz val="18"/>
            <color indexed="81"/>
            <rFont val="Tahoma"/>
            <family val="2"/>
          </rPr>
          <t xml:space="preserve">Characterization of the tissue was performed at days 0, 14, and 70 with the use of reverse-transcription quantitative polymerase chain reaction, terminal deoxynucleotide transferase-mediated dUTP nick-end labeling, histologic analysis by means of hematoxylin-eosin staining, and immunohistochemical staining . Hormonal secretion was determined at days 3, 14, 28, and 70 by means of immunofluorescent assay.
</t>
        </r>
        <r>
          <rPr>
            <b/>
            <sz val="18"/>
            <color indexed="81"/>
            <rFont val="Tahoma"/>
            <family val="2"/>
          </rPr>
          <t xml:space="preserve">Result (s): </t>
        </r>
        <r>
          <rPr>
            <sz val="18"/>
            <color indexed="81"/>
            <rFont val="Tahoma"/>
            <family val="2"/>
          </rPr>
          <t xml:space="preserve">The 37 ° C conditions showed an accelerated loss of tubular morphology and higher intratubular apoptosis. KOS supplementation triggered the up-regulation of STAR , SOX9 , DAZL , DDX4 , PLZF , and UTF1, the percentage of SOX9 + / androgen receptor (AR) -positive mature Sertoli cells at day 14, and testosterone secretion. Gonadotropin supplementation increased the numbers of both undifferentiated UTF1 + spermatogonia and premeiotic VASA + / SYCP3 + spermatogonia at day 14, and the number of SOX9 + Sertoli cells at day 70. The low SOX9 + / AR + colocalization, the disorganized pattern of ZO-1, and the progressive decrease of antimüllerian hormone secretion indicated inefficient Sertoli cell maturation in vitro.
</t>
        </r>
        <r>
          <rPr>
            <b/>
            <sz val="18"/>
            <color indexed="81"/>
            <rFont val="Tahoma"/>
            <family val="2"/>
          </rPr>
          <t xml:space="preserve">Conclusion (s): </t>
        </r>
        <r>
          <rPr>
            <sz val="18"/>
            <color indexed="81"/>
            <rFont val="Tahoma"/>
            <family val="2"/>
          </rPr>
          <t>The 34 ° C condition in KOS showed the best results for the survival of both spermatogonia and Sertoli cells. FSH / LH supplementation also improved long-term survival of Sertoli cells and the maturation of spermatogonia up to meiotic initiation in short-term culture.</t>
        </r>
      </text>
    </comment>
    <comment ref="E122" authorId="1" shapeId="0" xr:uid="{34D664B0-2318-46ED-8194-216F48173D51}">
      <text>
        <r>
          <rPr>
            <b/>
            <sz val="18"/>
            <color indexed="81"/>
            <rFont val="Tahoma"/>
            <family val="2"/>
          </rPr>
          <t>ABSTRACT</t>
        </r>
        <r>
          <rPr>
            <sz val="18"/>
            <color indexed="81"/>
            <rFont val="Tahoma"/>
            <family val="2"/>
          </rPr>
          <t xml:space="preserve">
</t>
        </r>
        <r>
          <rPr>
            <b/>
            <sz val="18"/>
            <color indexed="81"/>
            <rFont val="Tahoma"/>
            <family val="2"/>
          </rPr>
          <t xml:space="preserve">STUDY QUESTION: </t>
        </r>
        <r>
          <rPr>
            <sz val="18"/>
            <color indexed="81"/>
            <rFont val="Tahoma"/>
            <family val="2"/>
          </rPr>
          <t xml:space="preserve">Is testicular transplantation of in vitro propagated spermatogonial stem cells associated with increased cancer incidence and decreased survival rates in recipient mice?
</t>
        </r>
        <r>
          <rPr>
            <b/>
            <sz val="18"/>
            <color indexed="81"/>
            <rFont val="Tahoma"/>
            <family val="2"/>
          </rPr>
          <t>SUMMARY ANSWER:</t>
        </r>
        <r>
          <rPr>
            <sz val="18"/>
            <color indexed="81"/>
            <rFont val="Tahoma"/>
            <family val="2"/>
          </rPr>
          <t xml:space="preserve"> Cancer incidence was not increased and long-term survival rate was not altered after transplantation of in vitro propagated murine spermatogonial stem cells (SSCs) in busulfan-treated recipients as compared to non-transplanted busulfan-treated controls.
</t>
        </r>
        <r>
          <rPr>
            <b/>
            <sz val="18"/>
            <color indexed="81"/>
            <rFont val="Tahoma"/>
            <family val="2"/>
          </rPr>
          <t>WHAT IS KNOWN ALREADY:</t>
        </r>
        <r>
          <rPr>
            <sz val="18"/>
            <color indexed="81"/>
            <rFont val="Tahoma"/>
            <family val="2"/>
          </rPr>
          <t xml:space="preserve"> Spermatogonial stem cell autotransplantation (SSCT) is a promising experimental reproductive technique currently under development to restore fertility in male childhood cancer survivors. Most preclinical studies have focused on the proof-of-principle of the functionality and efficiency of this technique. The long-term health of recipients of SSCT has not been studied systematically.
</t>
        </r>
        <r>
          <rPr>
            <b/>
            <sz val="18"/>
            <color indexed="81"/>
            <rFont val="Tahoma"/>
            <family val="2"/>
          </rPr>
          <t>STUDY DESIGN, SIZE, DURATION:</t>
        </r>
        <r>
          <rPr>
            <sz val="18"/>
            <color indexed="81"/>
            <rFont val="Tahoma"/>
            <family val="2"/>
          </rPr>
          <t xml:space="preserve"> This study was designed as a murine equivalent of a clinical prospective study design. Long-term follow-up was performed for mice who received a busulfan treatment followed by either an intratesticular transplantation of in vitro propagated enhanced green fluorescent protein (eGFP) positive SSCs (cases, n = 34) or no transplantation (control, n = 37). Using a power calculation, we estimated that 36 animals per group would be sufficient to provide an 80% power and with a 5% level of significance to demonstrate a 25% increase in cancer incidence in the transplanted group. The survival rate and cancer incidence was investigated until the age of 18 months.
</t>
        </r>
        <r>
          <rPr>
            <b/>
            <sz val="18"/>
            <color indexed="81"/>
            <rFont val="Tahoma"/>
            <family val="2"/>
          </rPr>
          <t>PARTICIPANTS/MATERIALS, SETTING, METHODS:</t>
        </r>
        <r>
          <rPr>
            <sz val="18"/>
            <color indexed="81"/>
            <rFont val="Tahoma"/>
            <family val="2"/>
          </rPr>
          <t xml:space="preserve"> Neonatal male B6D2F1 actin-eGFP transgenic mouse testis were used to initiate eGFP positive germline stem (GS) cell culture, which harbor SSCs. Six-week old male C57BL/6 J mice received a single dose busulfan treatment to deplete the testis from endogenous spermatogenesis. Half of these mice received a testicular transplantation of cultured eGFP positive GS cells, while the remainder of mice served as a control group. Mice were followed up until the age of 18 months (497-517 days post-busulfan) or sacrificed earlier due to severe discomfort or illness. Survival data were collected. To evaluate cancer incidence a necropsy was performed and tissues were collected. eGFP signal in transplanted testis and in benign and malignant lesions was assessed by standard PCR.
</t>
        </r>
        <r>
          <rPr>
            <b/>
            <sz val="18"/>
            <color indexed="81"/>
            <rFont val="Tahoma"/>
            <family val="2"/>
          </rPr>
          <t xml:space="preserve">MAIN RESULTS AND THE ROLE OF CHANCE: </t>
        </r>
        <r>
          <rPr>
            <sz val="18"/>
            <color indexed="81"/>
            <rFont val="Tahoma"/>
            <family val="2"/>
          </rPr>
          <t xml:space="preserve">We found 9% (95% CI: 2-25%) malignancies in the transplanted busulfan-treated animals compared to 26% (95% CI: 14-45%) in the busulfan-treated control group, indicating no statistically significant difference in incidence of malignant lesions in transplanted and control mice (OR: 0.3, 95% CI: 0.1-1.1). Furthermore, none of the malignancies that arose in the transplanted animals contained eGFP signal, suggesting that they are not derived from the in vitro propagated transplanted SSCs. Mean survival time after busulfan treatment was found to be equal, with a mean survival time for transplanted animals of 478 days and 437 days for control animals (P = 0.076).
</t>
        </r>
        <r>
          <rPr>
            <b/>
            <sz val="18"/>
            <color indexed="81"/>
            <rFont val="Tahoma"/>
            <family val="2"/>
          </rPr>
          <t xml:space="preserve">LARGE SCALE DATA: </t>
        </r>
        <r>
          <rPr>
            <sz val="18"/>
            <color indexed="81"/>
            <rFont val="Tahoma"/>
            <family val="2"/>
          </rPr>
          <t xml:space="preserve">NA.
</t>
        </r>
        <r>
          <rPr>
            <b/>
            <sz val="18"/>
            <color indexed="81"/>
            <rFont val="Tahoma"/>
            <family val="2"/>
          </rPr>
          <t xml:space="preserve">LIMITATIONS, REASONS FOR CAUTION: </t>
        </r>
        <r>
          <rPr>
            <sz val="18"/>
            <color indexed="81"/>
            <rFont val="Tahoma"/>
            <family val="2"/>
          </rPr>
          <t xml:space="preserve">Although we attempted to mimic the future clinical application of SSCT in humans as close as possible, the mouse model that we used might not reflect all aspects of the future clinical setting.
</t>
        </r>
        <r>
          <rPr>
            <b/>
            <sz val="18"/>
            <color indexed="81"/>
            <rFont val="Tahoma"/>
            <family val="2"/>
          </rPr>
          <t xml:space="preserve">WIDER IMPLICATIONS OF THE FINDINGS: </t>
        </r>
        <r>
          <rPr>
            <sz val="18"/>
            <color indexed="81"/>
            <rFont val="Tahoma"/>
            <family val="2"/>
          </rPr>
          <t xml:space="preserve">The absence of an increase in cancer incidence and a decrease in survival of mice that received a testicular transplantation of in vitro propagated SSCs is reassuring in light of the future clinical application of SSCT in humans.
</t>
        </r>
        <r>
          <rPr>
            <b/>
            <sz val="18"/>
            <color indexed="81"/>
            <rFont val="Tahoma"/>
            <family val="2"/>
          </rPr>
          <t>STUDY FUNDING/COMPETING INTEREST(S):</t>
        </r>
        <r>
          <rPr>
            <sz val="18"/>
            <color indexed="81"/>
            <rFont val="Tahoma"/>
            <family val="2"/>
          </rPr>
          <t xml:space="preserve"> This study was funded by KiKa (Kika86) and ZonMw (TAS 116003002). The authors report no financial or other conflict of interest relevant to the subject of this article.</t>
        </r>
      </text>
    </comment>
    <comment ref="E123" authorId="1" shapeId="0" xr:uid="{7CC4EC83-1E12-4FA0-B9A4-83D1504A2B28}">
      <text>
        <r>
          <rPr>
            <b/>
            <sz val="22"/>
            <color indexed="81"/>
            <rFont val="Tahoma"/>
            <family val="2"/>
          </rPr>
          <t>ABSTRACT</t>
        </r>
        <r>
          <rPr>
            <sz val="22"/>
            <color indexed="81"/>
            <rFont val="Tahoma"/>
            <family val="2"/>
          </rPr>
          <t xml:space="preserve">
Scientists working in assisted reproduction [members of Scientists in Reproductive Technology (SIRT) Australia, and subscribers of the online forums EmbryoMail and Quartec] were invited to complete an online questionnaire on the use of human blood products in assisted reproductive technologies (ART). A total of 260 started the questionnaire, with 208 (80%) completing it. A total of 62% of respondents had worked in human ART ≥8 years and 68% had post-graduate qualifications. The majority (82%) reported using products of animal or human origin, with 75% knowing why protein was added to culture media and 41% not worried by this. Almost half (49%) of respondents were unaware of regulations surrounding the use of human blood products in health care and 70% were unaware of adverse events involving human blood products in human ART. Most respondents (70%) indicated that they were not concerned about infections such as hepatitis, but agents such as prions were a cause for concern (57%). A total of 57% of respondents were unaware of alternatives, but 77% would use a suitable alternative. Using blood products in human ART is surrounded by a lack of awareness, often independent of respondents’ qualifications or experience. A better understanding of these products and possible alternatives is required if informed decisions about their suitability are to be made.</t>
        </r>
      </text>
    </comment>
    <comment ref="E124" authorId="1" shapeId="0" xr:uid="{59DE41D6-AE32-4EF1-8BDB-155F3BCA729C}">
      <text>
        <r>
          <rPr>
            <b/>
            <sz val="18"/>
            <color indexed="81"/>
            <rFont val="Tahoma"/>
            <family val="2"/>
          </rPr>
          <t>ABSTRACT</t>
        </r>
        <r>
          <rPr>
            <sz val="18"/>
            <color indexed="81"/>
            <rFont val="Tahoma"/>
            <family val="2"/>
          </rPr>
          <t xml:space="preserve">
</t>
        </r>
        <r>
          <rPr>
            <b/>
            <sz val="18"/>
            <color indexed="81"/>
            <rFont val="Tahoma"/>
            <family val="2"/>
          </rPr>
          <t xml:space="preserve">STUDY QUESTION: </t>
        </r>
        <r>
          <rPr>
            <sz val="18"/>
            <color indexed="81"/>
            <rFont val="Tahoma"/>
            <family val="2"/>
          </rPr>
          <t>Do mode of conception [ART versus Natural (NC)] and depression have an interactive effect on antenatal paternal adjustment and paternal attitudes?</t>
        </r>
        <r>
          <rPr>
            <b/>
            <sz val="18"/>
            <color indexed="81"/>
            <rFont val="Tahoma"/>
            <family val="2"/>
          </rPr>
          <t xml:space="preserve">
SUMMARY ANSWER: </t>
        </r>
        <r>
          <rPr>
            <sz val="18"/>
            <color indexed="81"/>
            <rFont val="Tahoma"/>
            <family val="2"/>
          </rPr>
          <t xml:space="preserve">Depression increased the negative effect of ART on antenatal paternal adjustment and paternal attitudes, specifically on antenatal marital relationship satisfaction.
</t>
        </r>
        <r>
          <rPr>
            <b/>
            <sz val="18"/>
            <color indexed="81"/>
            <rFont val="Tahoma"/>
            <family val="2"/>
          </rPr>
          <t xml:space="preserve">WHAT IS KNOWN ALREADY: </t>
        </r>
        <r>
          <rPr>
            <sz val="18"/>
            <color indexed="81"/>
            <rFont val="Tahoma"/>
            <family val="2"/>
          </rPr>
          <t xml:space="preserve">Research on antenatal paternal adjustment and paternal attitudes after ART is scarce and has produced inconsistent results.
</t>
        </r>
        <r>
          <rPr>
            <b/>
            <sz val="18"/>
            <color indexed="81"/>
            <rFont val="Tahoma"/>
            <family val="2"/>
          </rPr>
          <t xml:space="preserve">STUDY DESIGN, SIZE, DURATION: </t>
        </r>
        <r>
          <rPr>
            <sz val="18"/>
            <color indexed="81"/>
            <rFont val="Tahoma"/>
            <family val="2"/>
          </rPr>
          <t xml:space="preserve">This cross-sectional study assessed 197 primiparous men (71 ART and 126 NC) during their partner's second trimester of gestation.
</t>
        </r>
        <r>
          <rPr>
            <b/>
            <sz val="18"/>
            <color indexed="81"/>
            <rFont val="Tahoma"/>
            <family val="2"/>
          </rPr>
          <t xml:space="preserve">PARTICIPANTS/MATERIALS, SETTING, METHODS: </t>
        </r>
        <r>
          <rPr>
            <sz val="18"/>
            <color indexed="81"/>
            <rFont val="Tahoma"/>
            <family val="2"/>
          </rPr>
          <t xml:space="preserve">Participants were derived from three larger longitudinal studies recruited at public Health Services in Northern Portugal. All men, for who this was their first child and had filled in a socio-demographic questionnaire, measures of depression and anxiety, and antenatal paternal adjustment and paternal attitudes were selected.
</t>
        </r>
        <r>
          <rPr>
            <b/>
            <sz val="18"/>
            <color indexed="81"/>
            <rFont val="Tahoma"/>
            <family val="2"/>
          </rPr>
          <t xml:space="preserve">MAIN RESULTS AND THE ROLE OF CHANCE: </t>
        </r>
        <r>
          <rPr>
            <sz val="18"/>
            <color indexed="81"/>
            <rFont val="Tahoma"/>
            <family val="2"/>
          </rPr>
          <t xml:space="preserve">An interaction effect of mode of conception and depression was found on antenatal paternal adjustment and paternal attitudes. ART men showing high depressive symptomatology had lower antenatal marital relationship satisfaction than ART men showing low depressive symptomatology and NC men showing high or low depressive symptomatology.
</t>
        </r>
        <r>
          <rPr>
            <b/>
            <sz val="18"/>
            <color indexed="81"/>
            <rFont val="Tahoma"/>
            <family val="2"/>
          </rPr>
          <t xml:space="preserve">LIMITATIONS, REASONS FOR CAUTION: </t>
        </r>
        <r>
          <rPr>
            <sz val="18"/>
            <color indexed="81"/>
            <rFont val="Tahoma"/>
            <family val="2"/>
          </rPr>
          <t xml:space="preserve">Due to the cross-sectional design of this study and the small sample size in the depression groups, the findings should be interpreted with caution.
</t>
        </r>
        <r>
          <rPr>
            <b/>
            <sz val="18"/>
            <color indexed="81"/>
            <rFont val="Tahoma"/>
            <family val="2"/>
          </rPr>
          <t xml:space="preserve">WIDER IMPLICATIONS OF THE FINDINGS: </t>
        </r>
        <r>
          <rPr>
            <sz val="18"/>
            <color indexed="81"/>
            <rFont val="Tahoma"/>
            <family val="2"/>
          </rPr>
          <t>Specialized psychological support should be available for ART men screened with high depressive symptomatology as part of routine prenatal care appointments.</t>
        </r>
      </text>
    </comment>
    <comment ref="E125" authorId="1" shapeId="0" xr:uid="{ED60DE48-AE31-4D64-9869-2B6FE75D33D1}">
      <text>
        <r>
          <rPr>
            <b/>
            <sz val="18"/>
            <color indexed="81"/>
            <rFont val="Tahoma"/>
            <family val="2"/>
          </rPr>
          <t>ABSTRACT</t>
        </r>
        <r>
          <rPr>
            <sz val="18"/>
            <color indexed="81"/>
            <rFont val="Tahoma"/>
            <family val="2"/>
          </rPr>
          <t xml:space="preserve">
</t>
        </r>
        <r>
          <rPr>
            <b/>
            <sz val="18"/>
            <color indexed="81"/>
            <rFont val="Tahoma"/>
            <family val="2"/>
          </rPr>
          <t xml:space="preserve">Objective: </t>
        </r>
        <r>
          <rPr>
            <sz val="18"/>
            <color indexed="81"/>
            <rFont val="Tahoma"/>
            <family val="2"/>
          </rPr>
          <t xml:space="preserve">To assess the reproductive and neonatal outcomes of cycles in which donor oocyte embryos were transferred to gestational carriers compared to intended parent recipients.
</t>
        </r>
        <r>
          <rPr>
            <b/>
            <sz val="18"/>
            <color indexed="81"/>
            <rFont val="Tahoma"/>
            <family val="2"/>
          </rPr>
          <t xml:space="preserve">Design: </t>
        </r>
        <r>
          <rPr>
            <sz val="18"/>
            <color indexed="81"/>
            <rFont val="Tahoma"/>
            <family val="2"/>
          </rPr>
          <t xml:space="preserve">Retrospective cohort study.
</t>
        </r>
        <r>
          <rPr>
            <b/>
            <sz val="18"/>
            <color indexed="81"/>
            <rFont val="Tahoma"/>
            <family val="2"/>
          </rPr>
          <t xml:space="preserve">Setting: </t>
        </r>
        <r>
          <rPr>
            <sz val="18"/>
            <color indexed="81"/>
            <rFont val="Tahoma"/>
            <family val="2"/>
          </rPr>
          <t xml:space="preserve">Not applicable.
</t>
        </r>
        <r>
          <rPr>
            <b/>
            <sz val="18"/>
            <color indexed="81"/>
            <rFont val="Tahoma"/>
            <family val="2"/>
          </rPr>
          <t xml:space="preserve">Patient(s): </t>
        </r>
        <r>
          <rPr>
            <sz val="18"/>
            <color indexed="81"/>
            <rFont val="Tahoma"/>
            <family val="2"/>
          </rPr>
          <t xml:space="preserve">Intended parent recipients and gestational carriers receiving donor oocyte embryos in 2014 in the United States.
</t>
        </r>
        <r>
          <rPr>
            <b/>
            <sz val="18"/>
            <color indexed="81"/>
            <rFont val="Tahoma"/>
            <family val="2"/>
          </rPr>
          <t xml:space="preserve">Interventions(s): </t>
        </r>
        <r>
          <rPr>
            <sz val="18"/>
            <color indexed="81"/>
            <rFont val="Tahoma"/>
            <family val="2"/>
          </rPr>
          <t xml:space="preserve">None.
</t>
        </r>
        <r>
          <rPr>
            <b/>
            <sz val="18"/>
            <color indexed="81"/>
            <rFont val="Tahoma"/>
            <family val="2"/>
          </rPr>
          <t xml:space="preserve">Main Outcomes Measure(s): </t>
        </r>
        <r>
          <rPr>
            <sz val="18"/>
            <color indexed="81"/>
            <rFont val="Tahoma"/>
            <family val="2"/>
          </rPr>
          <t xml:space="preserve">Clinical pregnancy, live birth, miscarriage, plurality, prematurity, and birth weight from pregnancies conceived with donor oocyte embryos transferred to either a gestational carrier or an intended parent recipient.
</t>
        </r>
        <r>
          <rPr>
            <b/>
            <sz val="18"/>
            <color indexed="81"/>
            <rFont val="Tahoma"/>
            <family val="2"/>
          </rPr>
          <t xml:space="preserve">Result(s): </t>
        </r>
        <r>
          <rPr>
            <sz val="18"/>
            <color indexed="81"/>
            <rFont val="Tahoma"/>
            <family val="2"/>
          </rPr>
          <t xml:space="preserve">The mean ages of intended parent recipients (N=18,317) and gestational carriers (N=1,927) were 41.6 and 31.6 years, respectively. Compared to an intended parent recipient, patients using a gestational carrier had significantly higher odds of a clinical pregnancy (65.2% vs. 56.3%, adjusted odds ratio (aOR) 1.33, 95% confidence interval (CI) 1.17–1.51) and live birth (57.1% vs. 46.4%, aOR 1.37, 95% CI 1.21–1.55) using fresh or frozen donor-oocyte embryos. Of the singletons born (n=716 using a gestational carrier and n=5,632 in intended parent recipients), the incidence of prematurity was significantly lower in gestational carriers compared to intended parent recipients (17.5% vs. 25.4%, aOR 0.78, 95% CI 0.61–0.99). The incidence of low birthweight among singletons was significantly reduced in gestational carrier cycles (6.4% vs. 12.1%, aOR 0.62, 95% CI 0.44–0.89).
</t>
        </r>
        <r>
          <rPr>
            <b/>
            <sz val="18"/>
            <color indexed="81"/>
            <rFont val="Tahoma"/>
            <family val="2"/>
          </rPr>
          <t xml:space="preserve">Conclusion: </t>
        </r>
        <r>
          <rPr>
            <sz val="18"/>
            <color indexed="81"/>
            <rFont val="Tahoma"/>
            <family val="2"/>
          </rPr>
          <t>Intended parent recipients had decreased pregnancy rates and poorer neonatal outcomes compared to a gestational carrier. This suggests that a history of infertility adversely affects the uterine microenvironment, independent of the oocyte.</t>
        </r>
      </text>
    </comment>
    <comment ref="E126" authorId="1" shapeId="0" xr:uid="{52781B90-8BC2-4AE0-BA1B-5222DA87D1A0}">
      <text>
        <r>
          <rPr>
            <b/>
            <sz val="22"/>
            <color indexed="81"/>
            <rFont val="Tahoma"/>
            <family val="2"/>
          </rPr>
          <t>ABSTRACT</t>
        </r>
        <r>
          <rPr>
            <sz val="22"/>
            <color indexed="81"/>
            <rFont val="Tahoma"/>
            <family val="2"/>
          </rPr>
          <t xml:space="preserve">
Following Cas9 cleavage, DNA repair without a donor template is generally considered stochastic, heterogeneous and impractical beyond gene disruption. Here, we show that template-free Cas9 editing is predictable and capable of precise repair to a predicted genotype, enabling correction of disease-associated mutations in humans. We constructed a library of 2,000 Cas9 guide RNAs paired with DNA target sites and trained inDelphi, a machine learning model that predicts genotypes and frequencies of 1- to 60-base-pair deletions and 1-base-pair insertions with high accuracy (r = 0.87) in five human and mouse cell lines. inDelphi predicts that 5–11% of Cas9 guide RNAs targeting the human genome are ‘precise-50’, yielding a single genotype comprising greater than or equal to 50% of all major editing products. We experimentally confirmed precise-50 insertions and deletions in 195 human disease-relevant alleles, including correction in primary patient-derived fibroblasts of pathogenic alleles to wild-type genotype for Hermansky–Pudlak syndrome and Menkes disease. This study establishes an approach for precise, template-free genome editing.
</t>
        </r>
      </text>
    </comment>
    <comment ref="E127" authorId="1" shapeId="0" xr:uid="{BD4BEADC-6655-4B8F-92C0-A3E2D924E1E1}">
      <text>
        <r>
          <rPr>
            <b/>
            <sz val="26"/>
            <color indexed="81"/>
            <rFont val="Tahoma"/>
            <family val="2"/>
          </rPr>
          <t>ABSTRACT</t>
        </r>
        <r>
          <rPr>
            <sz val="26"/>
            <color indexed="81"/>
            <rFont val="Tahoma"/>
            <family val="2"/>
          </rPr>
          <t xml:space="preserve">
High endometrial receptivity in the window of implantation (WOI) is essential for successful implantation. However, a diagnostic tool with high specificity for impaired endometrial receptivity remains to be developed. We collected endometrium specimens during the WOI from patients with RIF and women who conceived after one IVF/ICSI attempt. We conducted mRNA microarray on the samples followed by relevant comparative and functional analysis. Microarray analysis revealed 357 dysregulated mRNAs between the two groups. The majority of these mRNAs were found to encode membrane proteins by Gene Ontology (GO) analysis. The major functional biological pathways associated with the down-regulated mRNAs were cytokine-cytokine receptor interaction, the p53 signalling pathway and the complement and coagulation cascades. Up-regulated mRNAs were found mainly to participate in pathways such as PPAR signalling, hematopoietic cell lineage, phosphatidylinositol signalling system, ECM-receptor interaction and notch signalling. AQP3, DPP4 and TIMP3 whose expression patterns were down-regulated in RIF patients both by microarray and real-time PCR had a high correspondence with previous studies demonstrating that these genes may contribute to the defects in endometrial receptivity in RIF patients. Overall, these RIF-associated mRNAs may help devise new diagnostic tools for endometrial receptivity.</t>
        </r>
      </text>
    </comment>
    <comment ref="E128" authorId="1" shapeId="0" xr:uid="{F6087FF5-B4C6-4549-AD92-84445816BD89}">
      <text>
        <r>
          <rPr>
            <b/>
            <sz val="16"/>
            <color indexed="81"/>
            <rFont val="Tahoma"/>
            <family val="2"/>
          </rPr>
          <t>ABSTRACT</t>
        </r>
        <r>
          <rPr>
            <sz val="16"/>
            <color indexed="81"/>
            <rFont val="Tahoma"/>
            <family val="2"/>
          </rPr>
          <t xml:space="preserve">
</t>
        </r>
        <r>
          <rPr>
            <b/>
            <sz val="16"/>
            <color indexed="81"/>
            <rFont val="Tahoma"/>
            <family val="2"/>
          </rPr>
          <t xml:space="preserve">STUDY QUESTION: </t>
        </r>
        <r>
          <rPr>
            <sz val="16"/>
            <color indexed="81"/>
            <rFont val="Tahoma"/>
            <family val="2"/>
          </rPr>
          <t xml:space="preserve">Why are many sperm required for successful fertilization of oocytes in vitro, even though fertilization occurs in vivo when only a few sperm reach the oocyte?
</t>
        </r>
        <r>
          <rPr>
            <b/>
            <sz val="16"/>
            <color indexed="81"/>
            <rFont val="Tahoma"/>
            <family val="2"/>
          </rPr>
          <t xml:space="preserve">SUMMARY ANSWER: </t>
        </r>
        <r>
          <rPr>
            <sz val="16"/>
            <color indexed="81"/>
            <rFont val="Tahoma"/>
            <family val="2"/>
          </rPr>
          <t xml:space="preserve">Creatine produced in the ovary promotes efficient fertilization in vivo; however, in vitro, creatine is not contained in the in vitro fertilization (IVF) medium.
</t>
        </r>
        <r>
          <rPr>
            <b/>
            <sz val="16"/>
            <color indexed="81"/>
            <rFont val="Tahoma"/>
            <family val="2"/>
          </rPr>
          <t xml:space="preserve">WHAT IS KNOWN ALREADY: </t>
        </r>
        <r>
          <rPr>
            <sz val="16"/>
            <color indexed="81"/>
            <rFont val="Tahoma"/>
            <family val="2"/>
          </rPr>
          <t xml:space="preserve">The IVF medium enables capacitation of sperm. However, the IVF medium does not fully mimic the in vivo environment during fertilization. Consequently, fertilization in vitro is more inefficient than in the oviduct.
</t>
        </r>
        <r>
          <rPr>
            <b/>
            <sz val="16"/>
            <color indexed="81"/>
            <rFont val="Tahoma"/>
            <family val="2"/>
          </rPr>
          <t xml:space="preserve">STUDY DESIGN, SIZE, DURATION: </t>
        </r>
        <r>
          <rPr>
            <sz val="16"/>
            <color indexed="81"/>
            <rFont val="Tahoma"/>
            <family val="2"/>
          </rPr>
          <t xml:space="preserve">Follicular and oviductal fluids were collected and then analyzed for creatine and glucose levels. To determine the physiological functions of creatine, the creatine antagonist 3-guanidinopropionic acid (GPA) was injected into hormonally primed mice. Using conventional IVF protocols, sperm were pre-incubated in IVF medium with creatine and then co-cultured with 10 ovulated cumulus-oocyte complexes (1-1000 per oocyte) in 50 μl medium droplets.
</t>
        </r>
        <r>
          <rPr>
            <b/>
            <sz val="16"/>
            <color indexed="81"/>
            <rFont val="Tahoma"/>
            <family val="2"/>
          </rPr>
          <t xml:space="preserve">PARTICIPANTS/MATERIALS, SETTING, METHODS: </t>
        </r>
        <r>
          <rPr>
            <sz val="16"/>
            <color indexed="81"/>
            <rFont val="Tahoma"/>
            <family val="2"/>
          </rPr>
          <t xml:space="preserve">Glucose and creatine levels were measured using commercial enzymatic assay kits. The effect of creatine in vivo was assessed by mating experiments using mice treated with or without GPA just before ovulation. To assess the functions of sperm incubated in IVF medium containing creatine, we analyzed (1) the motility of sperm using computer-assisted sperm assay, (2) the capacitation level of sperm by western blot analyses, and (3) the condition of sperm acrosomes by peanut agglutinin lectin-FITC staining.
</t>
        </r>
        <r>
          <rPr>
            <b/>
            <sz val="16"/>
            <color indexed="81"/>
            <rFont val="Tahoma"/>
            <family val="2"/>
          </rPr>
          <t xml:space="preserve">MAIN RESULTS AND THE ROLE OF CHANCE: </t>
        </r>
        <r>
          <rPr>
            <sz val="16"/>
            <color indexed="81"/>
            <rFont val="Tahoma"/>
            <family val="2"/>
          </rPr>
          <t xml:space="preserve">Oviductal creatine levels were significantly increased following ovulation. Injecting mice with GPA just before ovulation significantly reduced the number of fertilized oocytes. The addition of creatine to IVF medium enhanced sperm capacitation by increasing ATP levels. Successful fertilization was achieved with as few as five sperm/oocyte in the creatine group, and the number of fertilized oocytes was significantly higher than in the control without creatine (P &lt; 0.01).
</t>
        </r>
        <r>
          <rPr>
            <b/>
            <sz val="16"/>
            <color indexed="81"/>
            <rFont val="Tahoma"/>
            <family val="2"/>
          </rPr>
          <t xml:space="preserve">LIMITATIONS, REASONS FOR CAUTION: </t>
        </r>
        <r>
          <rPr>
            <sz val="16"/>
            <color indexed="81"/>
            <rFont val="Tahoma"/>
            <family val="2"/>
          </rPr>
          <t xml:space="preserve">In the present study, a pharmacological approach, creatine antagonist (GPA) treatment, but not a knockout mouse model, was used to understand the role of creatine in vivo. The role of creatine in fertilization processes can only be shown in a mouse model.
</t>
        </r>
        <r>
          <rPr>
            <b/>
            <sz val="16"/>
            <color indexed="81"/>
            <rFont val="Tahoma"/>
            <family val="2"/>
          </rPr>
          <t xml:space="preserve">WIDER IMPLICATIONS OF THE FINDINGS: </t>
        </r>
        <r>
          <rPr>
            <sz val="16"/>
            <color indexed="81"/>
            <rFont val="Tahoma"/>
            <family val="2"/>
          </rPr>
          <t>A modified IVF technique using creatine-containing medium was developed and shown to markedly improve fertilization with small numbers of sperm. This approach has the potential to be highly beneficial for human assisted reproductive technologies, especially for patients with a limited number of good quality sperm.</t>
        </r>
      </text>
    </comment>
    <comment ref="E129" authorId="1" shapeId="0" xr:uid="{2C56AA46-4F2E-4767-8EA0-F17F93125539}">
      <text>
        <r>
          <rPr>
            <b/>
            <sz val="24"/>
            <color indexed="81"/>
            <rFont val="Tahoma"/>
            <family val="2"/>
          </rPr>
          <t>ABSTRACT</t>
        </r>
        <r>
          <rPr>
            <sz val="24"/>
            <color indexed="81"/>
            <rFont val="Tahoma"/>
            <family val="2"/>
          </rPr>
          <t xml:space="preserve">
</t>
        </r>
        <r>
          <rPr>
            <b/>
            <sz val="24"/>
            <color indexed="81"/>
            <rFont val="Tahoma"/>
            <family val="2"/>
          </rPr>
          <t>RESEARCH QUESTION:</t>
        </r>
        <r>
          <rPr>
            <sz val="24"/>
            <color indexed="81"/>
            <rFont val="Tahoma"/>
            <family val="2"/>
          </rPr>
          <t xml:space="preserve"> Can gonadotrophin releasing hormone (GnRH) antagonist be used in egg donation recipients with ovulatory cycles for the purpose of achieving synchronization between the donor´s and recipient´s cycle?
</t>
        </r>
        <r>
          <rPr>
            <b/>
            <sz val="24"/>
            <color indexed="81"/>
            <rFont val="Tahoma"/>
            <family val="2"/>
          </rPr>
          <t>DESIGN:</t>
        </r>
        <r>
          <rPr>
            <sz val="24"/>
            <color indexed="81"/>
            <rFont val="Tahoma"/>
            <family val="2"/>
          </rPr>
          <t xml:space="preserve"> Prospective randomized controlled trial to compare 7-day dosage of GnRH antagonist for endometrial priming in an oocyte donation programme with a single dose of long-acting GnRH agonist. A total of 563 women were randomized in a private single centre, and 473 women underwent embryo transfer. Ongoing pregnancy rate was the primary end point. Analysis was adjusted for embryonic stage at the time of embryo transfer; data collected included days on the waiting list; number of fresh-vitrified oocytes collected; and oocyte donor´s age at the time of retrieval.
</t>
        </r>
        <r>
          <rPr>
            <b/>
            <sz val="24"/>
            <color indexed="81"/>
            <rFont val="Tahoma"/>
            <family val="2"/>
          </rPr>
          <t>RESULTS:</t>
        </r>
        <r>
          <rPr>
            <sz val="24"/>
            <color indexed="81"/>
            <rFont val="Tahoma"/>
            <family val="2"/>
          </rPr>
          <t xml:space="preserve"> No statistically significant differences were found between groups in per intention-to-treat analysis: adjusted OR 1.42 (CI 0.97 to 2.09); per treatment received: adjusted OR 1.43 (CI 0.97 to 2.09); per embryo transfer: adjusted OR for ongoing pregnancy rate 1.47 (CI 1.01 to 2.13), P = 0.047.
</t>
        </r>
        <r>
          <rPr>
            <b/>
            <sz val="24"/>
            <color indexed="81"/>
            <rFont val="Tahoma"/>
            <family val="2"/>
          </rPr>
          <t xml:space="preserve">CONCLUSIONS: </t>
        </r>
        <r>
          <rPr>
            <sz val="24"/>
            <color indexed="81"/>
            <rFont val="Tahoma"/>
            <family val="2"/>
          </rPr>
          <t>For women with ovulatory cycles undergoing oocyte donation, the outcomes are similar between GnRH antagonist and down-regulated hormone replacement protocols.</t>
        </r>
      </text>
    </comment>
    <comment ref="E130" authorId="1" shapeId="0" xr:uid="{2B25865D-6295-4FCF-AE31-AA091A210F7F}">
      <text>
        <r>
          <rPr>
            <b/>
            <sz val="20"/>
            <color indexed="81"/>
            <rFont val="Tahoma"/>
            <family val="2"/>
          </rPr>
          <t>ABSTRACT</t>
        </r>
        <r>
          <rPr>
            <sz val="20"/>
            <color indexed="81"/>
            <rFont val="Tahoma"/>
            <family val="2"/>
          </rPr>
          <t xml:space="preserve">
</t>
        </r>
        <r>
          <rPr>
            <b/>
            <sz val="20"/>
            <color indexed="81"/>
            <rFont val="Tahoma"/>
            <family val="2"/>
          </rPr>
          <t xml:space="preserve">BACKGROUND: </t>
        </r>
        <r>
          <rPr>
            <sz val="20"/>
            <color indexed="81"/>
            <rFont val="Tahoma"/>
            <family val="2"/>
          </rPr>
          <t xml:space="preserve">Among women who are undergoing in vitro fertilization (IVF), the transfer of frozen embryos has been shown to result in a higher rate of live birth than the transfer of fresh embryos in those with infertility associated with the polycystic ovary syndrome. It is not known whether frozen-embryo transfer results in similar benefit in women with infertility that is not associated with the polycystic ovary syndrome.
</t>
        </r>
        <r>
          <rPr>
            <b/>
            <sz val="20"/>
            <color indexed="81"/>
            <rFont val="Tahoma"/>
            <family val="2"/>
          </rPr>
          <t xml:space="preserve">METHODS: </t>
        </r>
        <r>
          <rPr>
            <sz val="20"/>
            <color indexed="81"/>
            <rFont val="Tahoma"/>
            <family val="2"/>
          </rPr>
          <t xml:space="preserve">We randomly assigned 782 infertile women without the polycystic ovary syndrome who were undergoing a first or second IVF cycle to receive either a frozen embryo or a fresh embryo on day 3. In the frozen-embryo group, all grade 1 and 2 embryos had been cryopreserved, and a maximum of two embryos were thawed on the day of transfer in the following cycle. In the fresh-embryo group, a maximum of two fresh embryos were transferred in the stimulated cycle. The primary outcome was ongoing pregnancy after the first embryo transfer.
</t>
        </r>
        <r>
          <rPr>
            <b/>
            <sz val="20"/>
            <color indexed="81"/>
            <rFont val="Tahoma"/>
            <family val="2"/>
          </rPr>
          <t xml:space="preserve">RESULTS: </t>
        </r>
        <r>
          <rPr>
            <sz val="20"/>
            <color indexed="81"/>
            <rFont val="Tahoma"/>
            <family val="2"/>
          </rPr>
          <t xml:space="preserve">After the first completed cycle, ongoing pregnancy occurred in 142 of 391 women (36.3%) in the frozen-embryo group and in 135 of 391 (34.5%) in the fresh-embryo group (risk ratio in the frozen-embryo group, 1.05; 95% confidence interval [CI], 0.87 to 1.27; P=0.65). Rates of live birth after the first transfer were 33.8% and 31.5%, respectively (risk ratio, 1.07; 95% CI, 0.88 to 1.31).
</t>
        </r>
        <r>
          <rPr>
            <b/>
            <sz val="20"/>
            <color indexed="81"/>
            <rFont val="Tahoma"/>
            <family val="2"/>
          </rPr>
          <t xml:space="preserve">CONCLUSIONS: </t>
        </r>
        <r>
          <rPr>
            <sz val="20"/>
            <color indexed="81"/>
            <rFont val="Tahoma"/>
            <family val="2"/>
          </rPr>
          <t>Among infertile women without the polycystic ovary syndrome who were undergoing IVF, the transfer of frozen embryos did not result in significantly higher rates of ongoing pregnancy or live birth than the transfer of fresh embryos. (Funded by My Duc Hospital; ClinicalTrials.gov number, NCT02471573.)</t>
        </r>
      </text>
    </comment>
    <comment ref="E131" authorId="1" shapeId="0" xr:uid="{681152DC-A0B5-4F1E-85BA-428B42288785}">
      <text>
        <r>
          <rPr>
            <b/>
            <sz val="18"/>
            <color indexed="81"/>
            <rFont val="Tahoma"/>
            <family val="2"/>
          </rPr>
          <t>ABSTRACT
BACKGROUND:</t>
        </r>
        <r>
          <rPr>
            <sz val="18"/>
            <color indexed="81"/>
            <rFont val="Tahoma"/>
            <family val="2"/>
          </rPr>
          <t xml:space="preserve">We know very little about the microbiota inhabiting the upper female reproductive tract and how it impacts on fertility.
</t>
        </r>
        <r>
          <rPr>
            <b/>
            <sz val="18"/>
            <color indexed="81"/>
            <rFont val="Tahoma"/>
            <family val="2"/>
          </rPr>
          <t xml:space="preserve">AIMS: </t>
        </r>
        <r>
          <rPr>
            <sz val="18"/>
            <color indexed="81"/>
            <rFont val="Tahoma"/>
            <family val="2"/>
          </rPr>
          <t xml:space="preserve">This pilot study aimed to examine the vaginal, cervical and endometrial microbiota for women with a history of infertility compared to women with a history of fertility.
</t>
        </r>
        <r>
          <rPr>
            <b/>
            <sz val="18"/>
            <color indexed="81"/>
            <rFont val="Tahoma"/>
            <family val="2"/>
          </rPr>
          <t>MATERIALS AND METHODS:</t>
        </r>
        <r>
          <rPr>
            <sz val="18"/>
            <color indexed="81"/>
            <rFont val="Tahoma"/>
            <family val="2"/>
          </rPr>
          <t xml:space="preserve"> Using a retrospective case-control study design, women were recruited for collection of vaginal, cervical and endometrial samples. The microbiota composition was analysed by 16S ribosomal RNA (rRNA) gene amplification and endometrial expression of selected human genes by quantitative reverse transcription polymerase chain reaction.
</t>
        </r>
        <r>
          <rPr>
            <b/>
            <sz val="18"/>
            <color indexed="81"/>
            <rFont val="Tahoma"/>
            <family val="2"/>
          </rPr>
          <t>RESULTS:</t>
        </r>
        <r>
          <rPr>
            <sz val="18"/>
            <color indexed="81"/>
            <rFont val="Tahoma"/>
            <family val="2"/>
          </rPr>
          <t xml:space="preserve"> Sixty-five specimens from the reproductive tract of 31 women were successfully analysed using 16S rRNA gene amplicon sequencing (16 controls and 15 cases). The dominant microbial community members were consistent in the vagina and cervix, and generally consistent with the endometrium although the relative proportions varied. We detected three major microbiota clusters that did not group by tissue location or case-control status. There was a trend that infertile women more often had Ureaplasma in the vagina and Gardnerella in the cervix. Testing for the expression of selected genes in the endometrium did not show evidence of correlation with case-control status, or with microbial community composition, although Tenascin-C expression correlated with a history of miscarriage.
</t>
        </r>
        <r>
          <rPr>
            <b/>
            <sz val="18"/>
            <color indexed="81"/>
            <rFont val="Tahoma"/>
            <family val="2"/>
          </rPr>
          <t>CONCLUSIONS:</t>
        </r>
        <r>
          <rPr>
            <sz val="18"/>
            <color indexed="81"/>
            <rFont val="Tahoma"/>
            <family val="2"/>
          </rPr>
          <t xml:space="preserve"> There is a need for further exploration of the endometrial microbiota, and how the microbiota members or profile interplays with fertility or assisted reproductive technologies.</t>
        </r>
      </text>
    </comment>
    <comment ref="E132" authorId="1" shapeId="0" xr:uid="{9F9AE6E1-B1E8-4E1B-A37C-D0E8EB24C2C2}">
      <text>
        <r>
          <rPr>
            <b/>
            <sz val="20"/>
            <color indexed="81"/>
            <rFont val="Tahoma"/>
            <family val="2"/>
          </rPr>
          <t>ABSTRACT</t>
        </r>
        <r>
          <rPr>
            <sz val="20"/>
            <color indexed="81"/>
            <rFont val="Tahoma"/>
            <family val="2"/>
          </rPr>
          <t xml:space="preserve">
CRISPR/Cas9 genome engineering has revolutionised all aspects of biological research, with epigenome engineering transforming gene regulation studies. Here, we present an optimised, adaptable toolkit enabling genome and epigenome engineering in the chicken embryo, and demonstrate its utility by probing gene regulatory interactions mediated by neural crest enhancers. First, we optimise novel efficient guide-RNA mini expression vectors utilising chick U6 promoters, provide a strategy for rapid somatic gene knockout and establish a protocol for evaluation of mutational penetrance by targeted next-generation sequencing. We show that CRISPR/Cas9-mediated disruption of transcription factors causes a reduction in their cognate enhancer-driven reporter activity. Next, we assess endogenous enhancer function using both enhancer deletion and nuclease-deficient Cas9 (dCas9) effector fusions to modulate enhancer chromatin landscape, thus providing the first report of epigenome engineering in a developing embryo. Finally, we use the synergistic activation mediator (SAM) system to activate an endogenous target promoter. The novel genome and epigenome engineering toolkit developed here enables manipulation of endogenous gene expression and enhancer activity in chicken embryos, facilitating high-resolution analysis of gene regulatory interactions in vivo.
</t>
        </r>
      </text>
    </comment>
    <comment ref="E133" authorId="1" shapeId="0" xr:uid="{F7B5E493-C7AF-4D19-B2DC-26C5958643DE}">
      <text>
        <r>
          <rPr>
            <b/>
            <sz val="24"/>
            <color indexed="81"/>
            <rFont val="Tahoma"/>
            <family val="2"/>
          </rPr>
          <t>ABSTRACT</t>
        </r>
        <r>
          <rPr>
            <sz val="24"/>
            <color indexed="81"/>
            <rFont val="Tahoma"/>
            <family val="2"/>
          </rPr>
          <t xml:space="preserve">
The purpose of this study was to determine the incidence of oocytes with severe ovoid zona pellucida (ZP), investigate the development potential of their sibling oocytes and the clinical outcomes from affected cycles. The data were collected from our medical records. Cycles having at least one oocyte with severe ovoid ZP were defined as the 'severe ovoid group', cycles having at least one oocyte with mild ovoid ZP were defined as the 'mild ovoid group', whereas cycles without oocytes with ovoid ZPs were defined as the 'control group' (n = 150 for each group). The results showed that sibling embryos in the 'severe ovoid group' were characterized by delayed development and lower available embryo rate. The implantation, clinical pregnancy and live birth rates in this group were also significantly lower than that in the other two groups. There were five cycles in which only one embryo with severe ovoid ZP was transferred and two healthy babies were born. The mild ovoid group showed comparable embryo development and clinical outcomes compared with the control group. This study suggests that cycles containing oocytes with severe ovoid ZPs had delayed embryo development, lower available embryo rate, compromised implantation, clinical pregnancy and live birth rates.</t>
        </r>
      </text>
    </comment>
    <comment ref="E134" authorId="1" shapeId="0" xr:uid="{BD902581-3998-4B47-9620-E50D784FC212}">
      <text>
        <r>
          <rPr>
            <b/>
            <sz val="18"/>
            <color indexed="81"/>
            <rFont val="Tahoma"/>
            <family val="2"/>
          </rPr>
          <t>ABSTRACT</t>
        </r>
        <r>
          <rPr>
            <sz val="18"/>
            <color indexed="81"/>
            <rFont val="Tahoma"/>
            <family val="2"/>
          </rPr>
          <t xml:space="preserve">
</t>
        </r>
        <r>
          <rPr>
            <b/>
            <sz val="18"/>
            <color indexed="81"/>
            <rFont val="Tahoma"/>
            <family val="2"/>
          </rPr>
          <t xml:space="preserve">Objective: </t>
        </r>
        <r>
          <rPr>
            <sz val="18"/>
            <color indexed="81"/>
            <rFont val="Tahoma"/>
            <family val="2"/>
          </rPr>
          <t xml:space="preserve">To estimate the cumulative live birth rates (CLBRs) in women with poor ovarian response (POR) diagnosed according to the Bologna criteria.
</t>
        </r>
        <r>
          <rPr>
            <b/>
            <sz val="18"/>
            <color indexed="81"/>
            <rFont val="Tahoma"/>
            <family val="2"/>
          </rPr>
          <t xml:space="preserve">Design: </t>
        </r>
        <r>
          <rPr>
            <sz val="18"/>
            <color indexed="81"/>
            <rFont val="Tahoma"/>
            <family val="2"/>
          </rPr>
          <t xml:space="preserve">A 15-year population-based observational cohort study.
</t>
        </r>
        <r>
          <rPr>
            <b/>
            <sz val="18"/>
            <color indexed="81"/>
            <rFont val="Tahoma"/>
            <family val="2"/>
          </rPr>
          <t xml:space="preserve">Setting: </t>
        </r>
        <r>
          <rPr>
            <sz val="18"/>
            <color indexed="81"/>
            <rFont val="Tahoma"/>
            <family val="2"/>
          </rPr>
          <t xml:space="preserve">Teaching hospital.
</t>
        </r>
        <r>
          <rPr>
            <b/>
            <sz val="18"/>
            <color indexed="81"/>
            <rFont val="Tahoma"/>
            <family val="2"/>
          </rPr>
          <t xml:space="preserve">Patient(s): </t>
        </r>
        <r>
          <rPr>
            <sz val="18"/>
            <color indexed="81"/>
            <rFont val="Tahoma"/>
            <family val="2"/>
          </rPr>
          <t xml:space="preserve">Between 2002 and 2016 a total of 3,391 women with POR were followed from their first fresh, nondonor IVF cycle until they had a live birth or discontinued treatment. All IVF and intracytoplasmic sperm injection (ICSI) cycles and cryocycles were included.
</t>
        </r>
        <r>
          <rPr>
            <b/>
            <sz val="18"/>
            <color indexed="81"/>
            <rFont val="Tahoma"/>
            <family val="2"/>
          </rPr>
          <t xml:space="preserve">Intervention(s): </t>
        </r>
        <r>
          <rPr>
            <sz val="18"/>
            <color indexed="81"/>
            <rFont val="Tahoma"/>
            <family val="2"/>
          </rPr>
          <t xml:space="preserve">None.
</t>
        </r>
        <r>
          <rPr>
            <b/>
            <sz val="18"/>
            <color indexed="81"/>
            <rFont val="Tahoma"/>
            <family val="2"/>
          </rPr>
          <t xml:space="preserve">Main Outcome Measure(s): </t>
        </r>
        <r>
          <rPr>
            <sz val="18"/>
            <color indexed="81"/>
            <rFont val="Tahoma"/>
            <family val="2"/>
          </rPr>
          <t xml:space="preserve">Live birth rates per initiated cycle, the conservative and optimistic CLBR for multiple IVF cycles.
</t>
        </r>
        <r>
          <rPr>
            <b/>
            <sz val="18"/>
            <color indexed="81"/>
            <rFont val="Tahoma"/>
            <family val="2"/>
          </rPr>
          <t xml:space="preserve">Result(s): </t>
        </r>
        <r>
          <rPr>
            <sz val="18"/>
            <color indexed="81"/>
            <rFont val="Tahoma"/>
            <family val="2"/>
          </rPr>
          <t xml:space="preserve">The CLBRs after six IVF cycles were 14.9% for the conservative and 35.3% for the optimistic estimate. The CLBR decreased from 22% for women ≤30 years to 18.3% for women aged 31–34 years, 17.2% for 35–37 years, 13.5% for 38–40 years, 10.5% for 41–43 years, and 4.4% among women &gt;43 years in the conservative analysis. There was a significant decreased CLBR starting at age 38 years compared with women &lt;35 years. After adjusting for age, antral follicle count, basal FSH level, and IVF cycle number, natural cycles were associated with the lowest CLBR among all the protocols, and this difference was significant compared with the other protocols.
</t>
        </r>
        <r>
          <rPr>
            <b/>
            <sz val="18"/>
            <color indexed="81"/>
            <rFont val="Tahoma"/>
            <family val="2"/>
          </rPr>
          <t xml:space="preserve">Conclusion(s): </t>
        </r>
        <r>
          <rPr>
            <sz val="18"/>
            <color indexed="81"/>
            <rFont val="Tahoma"/>
            <family val="2"/>
          </rPr>
          <t>For women with POR, the CLBR declined with increasing age. Women with advanced age (≥38 years) achieved a significantly lower CLBR than young poor responders (&lt;35 years). Very low CLBR was associated with women aged &gt;43 years old. Natural cycle IVF is of no benefit for these patients.</t>
        </r>
      </text>
    </comment>
    <comment ref="E135" authorId="1" shapeId="0" xr:uid="{70DEE32B-7182-466D-956B-B9F08373BB73}">
      <text>
        <r>
          <rPr>
            <b/>
            <sz val="16"/>
            <color indexed="81"/>
            <rFont val="Tahoma"/>
            <family val="2"/>
          </rPr>
          <t>ABSTRACT</t>
        </r>
        <r>
          <rPr>
            <sz val="9"/>
            <color indexed="81"/>
            <rFont val="Tahoma"/>
            <family val="2"/>
          </rPr>
          <t xml:space="preserve">
</t>
        </r>
        <r>
          <rPr>
            <sz val="12"/>
            <color indexed="81"/>
            <rFont val="Tahoma"/>
            <family val="2"/>
          </rPr>
          <t>The targeting efficiency of knockin sequences via homologous recombination (HR) is generally low. Here we describe a method we call Tild-CRISPR (targeted integration with linearized dsDNA-CRISPR), a targeting strategy in which a PCR-amplified or precisely enzyme-cut transgene donor with 800-bp homology arms is injected with Cas9 mRNA and single guide RNA into mouse zygotes. Compared with existing targeting strategies, this method achieved much higher knockin efficiency in mouse embryos, as well as brain tissue. Importantly, the Tild-CRISPR method also yielded up to 12-fold higher knockin efficiency than HR-based methods in human embryos, making it suitable for studying gene functions in vivo and developing potential gene therapies.</t>
        </r>
      </text>
    </comment>
    <comment ref="E136" authorId="1" shapeId="0" xr:uid="{51D4329B-07E3-4BC3-977C-24C2B711E013}">
      <text>
        <r>
          <rPr>
            <b/>
            <sz val="18"/>
            <color indexed="81"/>
            <rFont val="Tahoma"/>
            <family val="2"/>
          </rPr>
          <t>ABSTRACT</t>
        </r>
        <r>
          <rPr>
            <sz val="18"/>
            <color indexed="81"/>
            <rFont val="Tahoma"/>
            <family val="2"/>
          </rPr>
          <t xml:space="preserve">
</t>
        </r>
        <r>
          <rPr>
            <b/>
            <sz val="18"/>
            <color indexed="81"/>
            <rFont val="Tahoma"/>
            <family val="2"/>
          </rPr>
          <t xml:space="preserve">Objective </t>
        </r>
        <r>
          <rPr>
            <sz val="18"/>
            <color indexed="81"/>
            <rFont val="Tahoma"/>
            <family val="2"/>
          </rPr>
          <t xml:space="preserve">To assess the impact of using donor sperm in assisted reproductive technology (ART) cycles on perinatal outcomes. </t>
        </r>
        <r>
          <rPr>
            <b/>
            <sz val="18"/>
            <color indexed="81"/>
            <rFont val="Tahoma"/>
            <family val="2"/>
          </rPr>
          <t xml:space="preserve">Design </t>
        </r>
        <r>
          <rPr>
            <sz val="18"/>
            <color indexed="81"/>
            <rFont val="Tahoma"/>
            <family val="2"/>
          </rPr>
          <t xml:space="preserve">Historical cohort study. </t>
        </r>
        <r>
          <rPr>
            <b/>
            <sz val="18"/>
            <color indexed="81"/>
            <rFont val="Tahoma"/>
            <family val="2"/>
          </rPr>
          <t xml:space="preserve">Setting </t>
        </r>
        <r>
          <rPr>
            <sz val="18"/>
            <color indexed="81"/>
            <rFont val="Tahoma"/>
            <family val="2"/>
          </rPr>
          <t xml:space="preserve">US national database from the Society of Assisted Reproductive Technology Clinical Outcome Reporting System (SART CORS) from 2012 to 2013. </t>
        </r>
        <r>
          <rPr>
            <b/>
            <sz val="18"/>
            <color indexed="81"/>
            <rFont val="Tahoma"/>
            <family val="2"/>
          </rPr>
          <t xml:space="preserve">Patient (s) </t>
        </r>
        <r>
          <rPr>
            <sz val="18"/>
            <color indexed="81"/>
            <rFont val="Tahoma"/>
            <family val="2"/>
          </rPr>
          <t xml:space="preserve">Patients undergoing the first fresh autologous ART cycle using either donor or partner sperm. </t>
        </r>
        <r>
          <rPr>
            <b/>
            <sz val="18"/>
            <color indexed="81"/>
            <rFont val="Tahoma"/>
            <family val="2"/>
          </rPr>
          <t xml:space="preserve">Intervention (s) </t>
        </r>
        <r>
          <rPr>
            <sz val="18"/>
            <color indexed="81"/>
            <rFont val="Tahoma"/>
            <family val="2"/>
          </rPr>
          <t xml:space="preserve">None
</t>
        </r>
        <r>
          <rPr>
            <b/>
            <sz val="18"/>
            <color indexed="81"/>
            <rFont val="Tahoma"/>
            <family val="2"/>
          </rPr>
          <t>Main Outcome Measure (s)</t>
        </r>
        <r>
          <rPr>
            <sz val="18"/>
            <color indexed="81"/>
            <rFont val="Tahoma"/>
            <family val="2"/>
          </rPr>
          <t xml:space="preserve">
Miscarriage, preterm birth, low birthweight rates.
</t>
        </r>
        <r>
          <rPr>
            <b/>
            <sz val="18"/>
            <color indexed="81"/>
            <rFont val="Tahoma"/>
            <family val="2"/>
          </rPr>
          <t>Results</t>
        </r>
        <r>
          <rPr>
            <sz val="18"/>
            <color indexed="81"/>
            <rFont val="Tahoma"/>
            <family val="2"/>
          </rPr>
          <t xml:space="preserve">
A total of 134,710 fresh autologous ART cycles were evaluated from the SART CORS database. Following exclusion criteria and after restricting to the first cycle, 2,123 donor sperm and 42,799 partner sperm ART cycles were included in the final analysis. After adjusting for all confounding variables (including maternal age, race, body mass index, smoking status, gravidity, history of preterm birth, highest follicle stimulating hormone count, blastocyst transfer percentage, total embryo transferred, and etiology of infertility), not statistically significant differences in miscarriage rates, preterm births, very early births, low birthweight, and very low birthweight were observed. Birthweight was significantly lower in the partner sperm group than in the donor sperm group (3,292 ± 601 and 3,233 ± 592 g in donor and partner sperm groups,P value 0.003); However, this small absolute difference (adjusted effect estimate 42 g, 95% CI 14.7-70.9) does not carry clinical significance.
</t>
        </r>
        <r>
          <rPr>
            <b/>
            <sz val="18"/>
            <color indexed="81"/>
            <rFont val="Tahoma"/>
            <family val="2"/>
          </rPr>
          <t>Conclusions</t>
        </r>
        <r>
          <rPr>
            <sz val="18"/>
            <color indexed="81"/>
            <rFont val="Tahoma"/>
            <family val="2"/>
          </rPr>
          <t xml:space="preserve">
The use of donor sperm in fresh autologous ART cycles was not associated with increased miscarriage, preterm births, or low birthweights, as compared to cycles using partner sperm. This information can be used in patient counseling to reassure patients using donor sperm in ART cycles.</t>
        </r>
      </text>
    </comment>
  </commentList>
</comments>
</file>

<file path=xl/sharedStrings.xml><?xml version="1.0" encoding="utf-8"?>
<sst xmlns="http://schemas.openxmlformats.org/spreadsheetml/2006/main" count="1157" uniqueCount="327">
  <si>
    <t>Reference</t>
  </si>
  <si>
    <t>Journal</t>
  </si>
  <si>
    <t>Follow-up studies</t>
  </si>
  <si>
    <t>✔</t>
  </si>
  <si>
    <t>Fertility and Sterility</t>
  </si>
  <si>
    <t>Embryos</t>
  </si>
  <si>
    <t>Gametes</t>
  </si>
  <si>
    <t>Tissue transplantation</t>
  </si>
  <si>
    <t>Stem cells</t>
  </si>
  <si>
    <t>Genetic testing</t>
  </si>
  <si>
    <t>Genome editing</t>
  </si>
  <si>
    <t>Mitochondria</t>
  </si>
  <si>
    <t>Invitro derived gametes</t>
  </si>
  <si>
    <t>Multiple births</t>
  </si>
  <si>
    <t>Human Reproduction</t>
  </si>
  <si>
    <t>admin, don’t edit!!</t>
  </si>
  <si>
    <t xml:space="preserve">IVF ICSI technologies </t>
  </si>
  <si>
    <t>British Medical Journal</t>
  </si>
  <si>
    <t>Cell Stem Cell</t>
  </si>
  <si>
    <t>Development</t>
  </si>
  <si>
    <t>Developmental Cell</t>
  </si>
  <si>
    <t>Genes and Development</t>
  </si>
  <si>
    <t>Human Fertility</t>
  </si>
  <si>
    <t>Human Reproduction Update</t>
  </si>
  <si>
    <t>Molecular Human Reproduction</t>
  </si>
  <si>
    <t>Nature</t>
  </si>
  <si>
    <t>New England Journal of Medicine</t>
  </si>
  <si>
    <t>Reproduction</t>
  </si>
  <si>
    <t>Reproductive Biomedicine On-line</t>
  </si>
  <si>
    <t>Science</t>
  </si>
  <si>
    <t>Stem Cells</t>
  </si>
  <si>
    <t>The Lancet</t>
  </si>
  <si>
    <t>Impact Factor (2017)</t>
  </si>
  <si>
    <t xml:space="preserve">Human Fertility </t>
  </si>
  <si>
    <t>Microbiome</t>
  </si>
  <si>
    <t>Impact of Stress</t>
  </si>
  <si>
    <t xml:space="preserve">Click here for abstract </t>
  </si>
  <si>
    <t>NEJM</t>
  </si>
  <si>
    <t xml:space="preserve">Fertility and Sterility </t>
  </si>
  <si>
    <t>Link</t>
  </si>
  <si>
    <t>LINK</t>
  </si>
  <si>
    <t>Creatine</t>
  </si>
  <si>
    <t>Follow-up</t>
  </si>
  <si>
    <t xml:space="preserve">Epigenetics </t>
  </si>
  <si>
    <t xml:space="preserve">Follow-up </t>
  </si>
  <si>
    <t>Stress</t>
  </si>
  <si>
    <t>mESC</t>
  </si>
  <si>
    <t>Phthalate</t>
  </si>
  <si>
    <t>Cell-free DNA testing</t>
  </si>
  <si>
    <t>AOA</t>
  </si>
  <si>
    <t>Testicular tissue</t>
  </si>
  <si>
    <t>Number of oocytes</t>
  </si>
  <si>
    <t>Time-lapse</t>
  </si>
  <si>
    <t>Stem cell transplantation</t>
  </si>
  <si>
    <t>NGS</t>
  </si>
  <si>
    <t>Birth defects</t>
  </si>
  <si>
    <t>Oocyte quality</t>
  </si>
  <si>
    <t>Oxygen</t>
  </si>
  <si>
    <t>Oocyte retrieval complications</t>
  </si>
  <si>
    <t>Intrauterine device</t>
  </si>
  <si>
    <t>Round spermatid injection</t>
  </si>
  <si>
    <t xml:space="preserve">Embryo quality </t>
  </si>
  <si>
    <t>Endometrial scratch</t>
  </si>
  <si>
    <t>Freeze-all</t>
  </si>
  <si>
    <t>Endometrial preparation</t>
  </si>
  <si>
    <t xml:space="preserve">Uterine environment </t>
  </si>
  <si>
    <t>Germline modification</t>
  </si>
  <si>
    <t xml:space="preserve">Vitamin D </t>
  </si>
  <si>
    <t>Autologous ovarian transplantation</t>
  </si>
  <si>
    <t>Embryo selection</t>
  </si>
  <si>
    <t>Blastocyst transfer</t>
  </si>
  <si>
    <t>ICSI Non MF</t>
  </si>
  <si>
    <t>Oocyte-like cells</t>
  </si>
  <si>
    <t>Re-biopsy</t>
  </si>
  <si>
    <t>Cytogenic testing v nanopore based seq</t>
  </si>
  <si>
    <t xml:space="preserve">Sperm quality </t>
  </si>
  <si>
    <t>In vitro gametes</t>
  </si>
  <si>
    <t>LH</t>
  </si>
  <si>
    <t>MZT</t>
  </si>
  <si>
    <t>Paternal factors</t>
  </si>
  <si>
    <t xml:space="preserve">Molecular Human Reproduction </t>
  </si>
  <si>
    <t>Fawzy, Mohamed, et al. Artificial oocyte activation with SrCl2 or calcimycin after ICSI improves clinical and embryological outcomes compared with ICSI alone: results of a randomized clinical trial.</t>
  </si>
  <si>
    <t>Smits, M. A. J., et al. Age-related gene expression profiles of immature human oocytes.</t>
  </si>
  <si>
    <t>Oocyte age</t>
  </si>
  <si>
    <t>Chuang, Tzu-Hsuan, et al. Concordance between different trophectoderm biopsy sites and the inner cell mass of chromosomal composition measured with a next-generation sequencing platform</t>
  </si>
  <si>
    <t xml:space="preserve">Biopsy site </t>
  </si>
  <si>
    <t>von Kopylow, Kathrein, et al. Dynamics, ultrastructure and gene expression of human in vitro organized testis cells from testicular sperm extraction biopsies.</t>
  </si>
  <si>
    <t>Elective oocyte freezing</t>
  </si>
  <si>
    <t>Alviggi, Carlo, et al. "Clinical relevance of genetic variants of gonadotrophins and their receptors in controlled ovarian stimulation: a systematic review and meta-analysis." Human Reproduction Update 24.5 (2018): 599-614.</t>
  </si>
  <si>
    <t>Ovarian stimulation</t>
  </si>
  <si>
    <t xml:space="preserve">
11.852</t>
  </si>
  <si>
    <t xml:space="preserve">Paternal factors </t>
  </si>
  <si>
    <t>Uterine microbiota</t>
  </si>
  <si>
    <t>IUI</t>
  </si>
  <si>
    <t>TESE</t>
  </si>
  <si>
    <t>Mitochondrial replacement</t>
  </si>
  <si>
    <t>Dobler, Ralph, et al. A systematic review and meta-analysis reveals pervasive effects of germline mitochondrial replacement on components of health.</t>
  </si>
  <si>
    <t xml:space="preserve">Testicular microbiome </t>
  </si>
  <si>
    <t>Reproduction Biomedicine Online</t>
  </si>
  <si>
    <t>Fertility preservation</t>
  </si>
  <si>
    <t>HBB</t>
  </si>
  <si>
    <t xml:space="preserve">Oocyte maturity </t>
  </si>
  <si>
    <t>Oocyte denudation</t>
  </si>
  <si>
    <t>Lebovitz, Oshrit, et al. The expected cumulative incidence of live birth for patients starting IVF treatment at age 41 years or older</t>
  </si>
  <si>
    <t>Age</t>
  </si>
  <si>
    <t>GnRH</t>
  </si>
  <si>
    <t>Music therapy</t>
  </si>
  <si>
    <t>Proteome</t>
  </si>
  <si>
    <t>Culture media pH</t>
  </si>
  <si>
    <t>Brunet, Beatrice Chung Fat King, et al. Preimplantation genetic testing for complex chromosomal rearrangement carriers by next-generation sequencing.</t>
  </si>
  <si>
    <t>Oocyte banking</t>
  </si>
  <si>
    <t>Revisiting the association between smoking and female fertility using the oocyte donation model.</t>
  </si>
  <si>
    <t xml:space="preserve">Smoking </t>
  </si>
  <si>
    <t>microRNA</t>
  </si>
  <si>
    <t>Name</t>
  </si>
  <si>
    <t xml:space="preserve">High </t>
  </si>
  <si>
    <t xml:space="preserve">ART technologies </t>
  </si>
  <si>
    <t xml:space="preserve">Medium </t>
  </si>
  <si>
    <t>Low</t>
  </si>
  <si>
    <t>Naji, Osama, et al. Early oocyte denudation does not compromise ICSI cycle outcome: a large retrospective cohort study.</t>
  </si>
  <si>
    <t>Fu, Jing, et al. Screening of miRNAs in human follicular fluid reveals an inverse relationship between microRNA-663b expression and blastocyst formation</t>
  </si>
  <si>
    <t>Cheung, Cosy Wing Ching, et al. The impact of music therapy on pain and stress reduction during oocyte retrieval–a randomized controlled trial.</t>
  </si>
  <si>
    <t>Gleicher, Norbert, et al. Older women using their own eggs? Issue framed with two oldest reported IVF pregnancies and a live birth.</t>
  </si>
  <si>
    <t>Ding, Jinli, et al. The effect of blastocyst transfer on newborn sex ratio and monozygotic twinning rate: an updated systematic review and meta-analysis.</t>
  </si>
  <si>
    <t>Liu, Xin, et al. In-depth quantitative proteome analysis of seminal plasma from men with oligoasthenozoospermia and normozoospermia.</t>
  </si>
  <si>
    <t>Vidal, Carmen, et al. GnRH antagonist for endometrial priming in an oocyte donation programme: a prospective, randomized controlled trial.</t>
  </si>
  <si>
    <t>Balkenende, Eva ME, et al. Reproductive outcomes after oocyte banking for fertility preservation.</t>
  </si>
  <si>
    <t>Tarahomi, Majid, et al. pH stability of human preimplantation embryo culture media: effects of culture and batches.</t>
  </si>
  <si>
    <t>Donor gametes</t>
  </si>
  <si>
    <t xml:space="preserve">Embryo transfer </t>
  </si>
  <si>
    <t>High</t>
  </si>
  <si>
    <t>Live births</t>
  </si>
  <si>
    <t xml:space="preserve">Gametes </t>
  </si>
  <si>
    <t xml:space="preserve">Tissue </t>
  </si>
  <si>
    <t xml:space="preserve">Post-warming culture duration </t>
  </si>
  <si>
    <t>PGS cost-effectiveness</t>
  </si>
  <si>
    <t>Choux, C., et al. "The epigenetic control of transposable elements and imprinted genes in newborns is affected by the mode of conception: ART versus spontaneous conception without underlying infertility.</t>
  </si>
  <si>
    <t xml:space="preserve">Cancer risk </t>
  </si>
  <si>
    <t xml:space="preserve">Development of PGS children </t>
  </si>
  <si>
    <t>Kuiper, Derk, et al. "Developmental outcome of 9-year-old children born after PGS: follow-up of a randomized trial.</t>
  </si>
  <si>
    <t>Embryonic stem cells</t>
  </si>
  <si>
    <t>Popovic, Mina, et al. Chromosomal mosaicism in human blastocysts: the ultimate challenge of preimplantation genetic testing?.</t>
  </si>
  <si>
    <t>Paternal stress</t>
  </si>
  <si>
    <t>Preconception stress</t>
  </si>
  <si>
    <t>Stress biomarkers</t>
  </si>
  <si>
    <t>Allostatic load</t>
  </si>
  <si>
    <t xml:space="preserve">hESC pluripotency </t>
  </si>
  <si>
    <t>Birth outcomes</t>
  </si>
  <si>
    <t>Medium/high</t>
  </si>
  <si>
    <t>ICSI</t>
  </si>
  <si>
    <t>Li, Z., et al. ICSI does not increase the cumulative live birth rate in non-male factor infertility.</t>
  </si>
  <si>
    <t>FET vs Fresh</t>
  </si>
  <si>
    <t>PGD</t>
  </si>
  <si>
    <t>Culture media</t>
  </si>
  <si>
    <t xml:space="preserve">Awareness </t>
  </si>
  <si>
    <t xml:space="preserve">Low/Medium </t>
  </si>
  <si>
    <t>Embryo implantation</t>
  </si>
  <si>
    <t>mRNAs and WOI</t>
  </si>
  <si>
    <t xml:space="preserve">Zona pellucida </t>
  </si>
  <si>
    <t xml:space="preserve">Low </t>
  </si>
  <si>
    <t>Biopsy day</t>
  </si>
  <si>
    <t>Treatment add-ons</t>
  </si>
  <si>
    <t xml:space="preserve">Friedenthal J, Maxwell SM, Munné S, et al., Next generation sequencing for preimplantation genetic screening improves pregnancy outcomes compared with array comparative genomic hybridization in single thawed euploid embryo transfer cycles. </t>
  </si>
  <si>
    <t>Du, Tong, et al. Fertility and neonatal outcomes of embryos achieving blastulation on Day 7: are they of clinical value?.</t>
  </si>
  <si>
    <t>Sekhon, Lucky, et al. Blastocyst vitrification, cryostorage and warming does not affect live birth rate, infant birth weight or timing of delivery.</t>
  </si>
  <si>
    <t>Agarwal, Ashok, et al. Home sperm testing device versus laboratory sperm quality analyzer: comparison of motile sperm concentration.</t>
  </si>
  <si>
    <t>Luddi A, Gori M, Marrocco C, Capaldo A, et al. Matrix metalloproteinases and their inhibitors in human cumulus and granulosa cells as biomarkers for oocyte quality estimation.</t>
  </si>
  <si>
    <t xml:space="preserve">Tissue transplantation </t>
  </si>
  <si>
    <t>Depression and pregnancy outcomes</t>
  </si>
  <si>
    <t xml:space="preserve">Coticchio G, Mignini Renzini M, et al. Focused time-lapse analysis reveals novel aspects of human fertilization and suggests new parameters of embryo viability. </t>
  </si>
  <si>
    <t>Cimadomo, Danilo, et al. Inconclusive chromosomal assessment after blastocyst biopsy: prevalence, causative factors and outcomes after re-biopsy and re-vitrification. A multicenter experience.</t>
  </si>
  <si>
    <t xml:space="preserve">Wu L, Han W, Wang J, et al. Embryo culture using a time-lapse monitoring system improves live birth rates compared with a conventional culture system: a prospective cohort study. </t>
  </si>
  <si>
    <t>PCOS</t>
  </si>
  <si>
    <t xml:space="preserve">Yamashiro C, Sasaki K, Yabuta Y, et al. Generation of human oogonia from induced pluripotent stem cells in vitro. </t>
  </si>
  <si>
    <t xml:space="preserve">Biopsy timing </t>
  </si>
  <si>
    <t>Embryo flash</t>
  </si>
  <si>
    <t xml:space="preserve">Alviggi C, Conforti A, Esteves SC, et al. Recombinant luteinizing hormone supplementation in assisted reproductive technology: a systematic review. </t>
  </si>
  <si>
    <t>Interpregnancy interval deliveries</t>
  </si>
  <si>
    <t xml:space="preserve">PGD </t>
  </si>
  <si>
    <t>Vera-Rodriguez, M., et al. Origin and composition of cell-free DNA in spent medium from human embryo culture during preimplantation development.</t>
  </si>
  <si>
    <t>Masciangelo, Rossella, et al. Safety of ovarian tissue transplantation in patients with borderline ovarian tumors.</t>
  </si>
  <si>
    <t>Norrman, Emma, et al. School performance in singletons born after assisted reproductive technology.</t>
  </si>
  <si>
    <t>Alfano, Massimo, et al. Testicular microbiome in azoospermic men—first evidence of the impact of an altered microenvironment.</t>
  </si>
  <si>
    <t>Chu, Justin, et al. Vitamin D and assisted reproductive treatment outcome: a systematic review and meta-analysis.</t>
  </si>
  <si>
    <r>
      <t>Berkovitz, Arie, et al. A novel solution for freezing small numbers of spermatozoa using a sperm vitrification device.</t>
    </r>
    <r>
      <rPr>
        <i/>
        <sz val="18"/>
        <color rgb="FF222222"/>
        <rFont val="Arial"/>
        <family val="2"/>
      </rPr>
      <t/>
    </r>
  </si>
  <si>
    <t xml:space="preserve">Palmsten K, Homer MV, Zhang Y, et al. In vitro fertilization, interpregnancy interval, and risk of adverse perinatal outcomes. </t>
  </si>
  <si>
    <t>Mayer RB, Shebl O, Oppelt P, Reiter E, Altmann R, Enengl S, Allerstorfer C, Ebner T. Good-quality blastocysts derived from vacuolized morulas show reduced viability.</t>
  </si>
  <si>
    <t>Fıçıcıoğlu C, Özcan P, Koçer MG et al. Effect of air bubbles localization and migration after embryo transfer on assisted reproductive technology outcome.</t>
  </si>
  <si>
    <t xml:space="preserve">Neal, Shelby A., et al. Preimplantation genetic testing for aneuploidy is cost-effective, shortens treatment time, and reduces the risk of failed embryo transfer and clinical miscarriage. </t>
  </si>
  <si>
    <t xml:space="preserve">Wei S, Weiss ZR, Gaur P, Forman E, Williams Z. Rapid preimplantation genetic screening using a handheld, nanopore-based DNA sequencer. </t>
  </si>
  <si>
    <t xml:space="preserve">Vitagliano, Amerigo, et al. Endometrial scratch injury for women with one or more previous failed embryo transfers: a systematic review and meta-analysis of randomized controlled trials. </t>
  </si>
  <si>
    <t xml:space="preserve">Herbemont, Charlène, et al. Impact of post-warming culture duration on clinical outcomes of vitrified good-quality blastocyst transfers: a prospective randomized study. </t>
  </si>
  <si>
    <t>Lee, Timothy J., et al. Cell-free fetal DNA testing in singleton IVF conceptions.</t>
  </si>
  <si>
    <t>Maheshwari, Abha, et al. Is frozen embryo transfer better for mothers and babies? Can cumulative meta-analysis provide a definitive answer?.</t>
  </si>
  <si>
    <t xml:space="preserve">Sharpe A, Avery P, Choudhary M. Reproductive outcome following pre-implantation genetic diagnosis (PGD) in the UK. </t>
  </si>
  <si>
    <t>Ho JR, Arrach N, Rhodes-Long K, et al. Pushing the limits of detection: investigation of cell-free DNA for aneuploidy screening in embryos.</t>
  </si>
  <si>
    <t xml:space="preserve">Zacà, Carlotta, et al. Cumulative live birth rate in freeze-all cycles is comparable to that of a conventional embryo transfer policy at the cleavage stage but superior at the blastocyst stage. </t>
  </si>
  <si>
    <t>Acharya, Kelly S., et al. Freezing of all embryos in in vitro fertilization is beneficial in high responders, but not intermediate and low responders: an analysis of 82,935 cycles from the Society for Assisted Reproductive Technology registry.</t>
  </si>
  <si>
    <t xml:space="preserve">Liu H, Liu J, Chen S, et al. Elevated incidence of monozygotic twinning is associated with extended embryo culture, but not with zona pellucida manipulation or freeze-thaw procedure. </t>
  </si>
  <si>
    <t>Yu, Bo, et al. The impact of using donor sperm in assisted reproductive technology cycles on perinatal outcomes.</t>
  </si>
  <si>
    <t xml:space="preserve">Medrano, Jose V., et al. Influence of temperature, serum, and gonadotropin supplementation in short-and long-term organotypic culture of human immature testicular tissue. </t>
  </si>
  <si>
    <t>Mayor-Ruiz, Cristina, et al. ERF deletion rescues RAS deficiency in mouse embryonic stem cells. Genes &amp; development (2018).</t>
  </si>
  <si>
    <t>Broe, Anne, et al. "Association between use of phthalate-containing medication and semen quality among men in couples referred for assisted reproduction." Human Reproduction 33.3 (2018): 503-511.</t>
  </si>
  <si>
    <t xml:space="preserve">Green KA, Franasiak JM, Werner MD, et al., Cumulus cell transcriptome profiling is not predictive of live birth after in vitro fertilization: a paired analysis of euploid sibling blastocysts. </t>
  </si>
  <si>
    <t>Benner, Marilen, et al. How uterine microbiota might be responsible for a receptive, fertile endometrium.</t>
  </si>
  <si>
    <t>Eliveld, Jitske, et al. The risk of TESE-induced hypogonadism: a systematic review and meta-analysis.</t>
  </si>
  <si>
    <t>Alur-Gupta, Snigdha, et al. Impact of method of endometrial preparation for frozen blastocyst transfer on pregnancy outcome: a retrospective cohort study.</t>
  </si>
  <si>
    <t xml:space="preserve">Herraiz S, Romeu M, Buigues A, et al. Autologous stem cell ovarian transplantation to increase reproductive potential in patients who are poor responders. </t>
  </si>
  <si>
    <t xml:space="preserve">Peirce K, Roberts P, Ali J, Coombes J, Matson P. A survey of scientists’ awareness of and attitudes to the use of human blood products and alternatives in human assisted reproductive technology. </t>
  </si>
  <si>
    <t xml:space="preserve">Polyzos, Nikolaos P., et al. Cumulative live birth rates according to the number of oocytes retrieved after the first ovarian stimulation for in vitro fertilization/intracytoplasmic sperm injection: a multicenter multinational analysis including∼ 15,000 women. </t>
  </si>
  <si>
    <t>García-Blanco, Ana, et al. Anxiety and depressive symptoms, and stress biomarkers in pregnant women after in vitro fertilization: a prospective cohort study.</t>
  </si>
  <si>
    <t xml:space="preserve">Barrett, Emily S., et al. "Allostatic load, a measure of chronic physiological stress, is associated with pregnancy outcomes, but not fertility, among women with unexplained infertility." </t>
  </si>
  <si>
    <t xml:space="preserve">Oldereid NB, Wennerholm UB, Pinborg A,et al.,The effect of paternal factors on perinatal and paediatric outcomes: a systematic review and meta-analysis. </t>
  </si>
  <si>
    <t xml:space="preserve">Greenwood EA, Pasch LA, Hastie J, Cedars MI, Huddleston HG. To freeze or not to freeze: decision regret and satisfaction following elective oocyte cryopreservation. </t>
  </si>
  <si>
    <t xml:space="preserve">Adeleye AJ, Aghajanova L, Kao CN, Cedars MI, Sauer MV. Impact of the levonorgestrel-releasing intrauterine device on controlled ovarian stimulation outcomes. </t>
  </si>
  <si>
    <t xml:space="preserve">Achilli, Chiara, et al. The role of immunotherapy in in vitro fertilization and recurrent pregnancy loss: a systematic review and meta-analysis. </t>
  </si>
  <si>
    <t xml:space="preserve">Blank, Celine, et al. External validation of a prediction model to select the best day-three embryo for transfer in in vitro fertilization or intracytoplasmatic sperm injection procedures. </t>
  </si>
  <si>
    <t>Cohlen, Ben, et al. IUI: review and systematic assessment of the evidence that supports global recommendations.</t>
  </si>
  <si>
    <t>Segal, Thalia R., et al. How much does the uterus matter? Perinatal outcomes are improved when donor oocyte embryos are transferred to gestational carriers compared to intended parent recipients.</t>
  </si>
  <si>
    <t>Holden EC, Kashani BN, Morelli SS, et al.  Improved outcomes after blastocyst-stage frozen-thawed embryo transfers compared with cleavage stage: a Society for Assisted Reproductive Technologies Clinical Outcomes Reporting System study.</t>
  </si>
  <si>
    <t>hESCs</t>
  </si>
  <si>
    <t>Liao, Chien Huang, et al. Leucine‐rich Repeat Neuronal Protein 1 Regulates Differentiation of Embryonic Stem Cells by Posttranslational Modifications of Pluripotency Factors.</t>
  </si>
  <si>
    <t>Jin, Lin, et al. Serine Threonine Kinase Receptor‐Associated Protein Deficiency Impairs Mouse Embryonic Stem Cells Lineage Commitment Through CYP26A1‐Mediated Retinoic Acid Homeostasis.</t>
  </si>
  <si>
    <t>mESCs</t>
  </si>
  <si>
    <t xml:space="preserve">LINK </t>
  </si>
  <si>
    <t>Desai N, Goldberg JM, Austin C, Falcone T. Are cleavage anomalies, multinucleation, or specific cell cycle kinetics observed with time-lapse imaging predictive of embryo developmental capacity or ploidy?.</t>
  </si>
  <si>
    <t>Barberet J, Chammas J, Bruno C et al. Randomized controlled trial comparing embryo culture in two incubator systems: G185 K-System versus EmbryoScope.</t>
  </si>
  <si>
    <t xml:space="preserve">Xu B, Chen Y, Geerts D, Yue J, et al. Cumulative live birth rates in more than 3,000 patients with poor ovarian response: a 15-year survey of final in vitro fertilization outcome. </t>
  </si>
  <si>
    <t>Simon AL, Kiehl M, Fischer E, et al. Pregnancy outcomes from more than 1,800 in vitro fertilization cycles with the use of 24-chromosome single-nucleotide polymorphism–based preimplantation genetic testing for aneuploidy.</t>
  </si>
  <si>
    <t xml:space="preserve">Kaser DJ, Bogale B, Sarda V et al. Randomized controlled trial of low (5%) versus ultralow (2%) oxygen for extended culture using bipronucleate and tripronucleate human preimplantation embryos. </t>
  </si>
  <si>
    <t xml:space="preserve">Tanaka A, Suzuki K, Nagayoshi M, et al. Ninety babies born after round spermatid injection into oocytes: survey of their development from fertilization to 2 years of age. </t>
  </si>
  <si>
    <t xml:space="preserve">Vuong LN, Dang VQ, Ho TM et al. IVF transfer of fresh or frozen embryos in women without polycystic ovaries. </t>
  </si>
  <si>
    <t xml:space="preserve">Yu HT, Yang Q, Sun XX, et al. Association of birth defects with the mode of assisted reproductive technology in a Chinese data-linkage cohort. </t>
  </si>
  <si>
    <t xml:space="preserve">Irani M, O'Neill C, Palermo GD,  et al. Blastocyst development rate influences implantation and live birth rates of similarly graded euploid blastocysts. </t>
  </si>
  <si>
    <t>Shi C, Han HJ, Fan LJ, et al. Diverse endometrial mRNA signatures during the window of implantation in patients with repeated implantation failure. H</t>
  </si>
  <si>
    <t xml:space="preserve">Storr A, Venetis C, Cooke S, Kilani S, Ledger W. Time-lapse algorithms and morphological selection of day-5 embryos for transfer: a preclinical validation study. </t>
  </si>
  <si>
    <t>Capalbo A, Romanelli V, Patassini C, et al. Diagnostic efficacy of blastocoel fluid and spent media as sources of DNA for preimplantation genetic testing in standard clinical conditions.</t>
  </si>
  <si>
    <t>Ferrer-Buitrago, Minerva, et al. Human oocyte calcium analysis predicts the response to assisted oocyte activation in patients experiencing fertilization failure after ICSI.</t>
  </si>
  <si>
    <t>Heijligers, M., et al. The cognitive and socio-emotional development of 5-year-old children born after PGD.</t>
  </si>
  <si>
    <t>Zhu, Qianqian, et al. Live birth rates in the first complete IVF cycle among 20 687 women using a freeze-all strategy.</t>
  </si>
  <si>
    <t xml:space="preserve">Magnusson Å, Källen K, Thurin-Kjellberg A, Bergh C. The number of oocytes retrieved during IVF: a balance between efficacy and safety. </t>
  </si>
  <si>
    <t xml:space="preserve">Mulder CL, Catsburg LA, Zheng Y et al. Long-term health in recipients of transplanted in vitro propagated spermatogonial stem cells. </t>
  </si>
  <si>
    <t xml:space="preserve">Xiong S, Han W, Liu W, et al. Developmental potential of embryos from cycles containing oocytes with severe ovoid zona pellucida. </t>
  </si>
  <si>
    <t>Umehara, Takashi, et al. Creatine enhances the duration of sperm capacitation: a novel factor for improving in vitro fertilization with small numbers of sperm.</t>
  </si>
  <si>
    <t>Magnusson, Åsa, et al. The number of oocytes retrieved during IVF: a balance between efficacy and safety.</t>
  </si>
  <si>
    <t>Huang, Mia L., et al. Small Molecule Antagonist of Cell Surface Glycosaminoglycans Restricts Mouse Embryonic Stem Cells in a Pluripotent State.</t>
  </si>
  <si>
    <t xml:space="preserve">Kalma Y, Bar-El L, Asaf-Tisser S, et al. Optimal timing for blastomere biopsy of 8-cell embryos for preimplantation genetic diagnosis. </t>
  </si>
  <si>
    <t xml:space="preserve">Reproductive Immunology </t>
  </si>
  <si>
    <t xml:space="preserve">Embryos </t>
  </si>
  <si>
    <t xml:space="preserve">Live births </t>
  </si>
  <si>
    <t>Poor ovarian response</t>
  </si>
  <si>
    <t>Blastocyst vs Cleavage stage</t>
  </si>
  <si>
    <t>Medium</t>
  </si>
  <si>
    <t>SNP</t>
  </si>
  <si>
    <t xml:space="preserve">Xie PY, Tang Y, Hu L, et al. Identification of biparental and diploid blastocysts from monopronuclear zygotes with the use of a single-nucleotide polymorphism array. </t>
  </si>
  <si>
    <t>Dobson SJ, Lao MT, Michael E, Varghese AC, Jayaprakasan K. Effect of transfer of a poor quality embryo along with a top quality embryo on the outcome during fresh and frozen in vitro fertilization cycles</t>
  </si>
  <si>
    <t>Levi-Setti PE, Cirillo F, Scolaro V, et al. Appraisal of clinical complications after 23,827 oocyte retrievals in a large assisted reproductive technology program.</t>
  </si>
  <si>
    <t xml:space="preserve">Evans-Hoeker EA, Eisenberg E, Diamond MP et al. Major depression, antidepressant use, and male and female fertility. </t>
  </si>
  <si>
    <t>Capelouto SM, Nagy ZP, Shapiro DB, et al. Impact of male partner characteristics and semen parameters on in vitro fertilization and obstetric outcomes in a frozen oocyte donor model.</t>
  </si>
  <si>
    <t>Ovarian tissue</t>
  </si>
  <si>
    <t>Genome Editing</t>
  </si>
  <si>
    <t>Lancet</t>
  </si>
  <si>
    <t>Totipotency</t>
  </si>
  <si>
    <t>Ejzenberg D, Andraus W, Baratelli Carelli Mendez, L et al. Livebirth after uterus transplantation from a deceased donor in a recipient ith uterine infertility.</t>
  </si>
  <si>
    <t>Steffann J, Jouannet P, Bonnefont JP et al. Could Failure in Preimplantation Genetic Diagnosis Justify Editing the Human Embryo Genome? </t>
  </si>
  <si>
    <t>Williams RM, Senanayake U, Artibani M et al. Genome and epigenome engineering CRISPR toolkit for in vivo modulation of cis-regulatory interactions and gene expression in the chicken embryo. </t>
  </si>
  <si>
    <t>Yao X, Zhang M, Wang x et al. Tild-CRISPR Allows for Efficient and Precise Gene Knockin in Mouse and Human Cells. </t>
  </si>
  <si>
    <t>Shen M, Arbab M, Hsu JY et al. Predictable and precise template-free CRISPR editing of pathogenic variants.</t>
  </si>
  <si>
    <t>Gene Knockin</t>
  </si>
  <si>
    <t>ELEs</t>
  </si>
  <si>
    <t>Rivron NC, Frias-Aldeguer J, Vrij EJ et al. Blastocyst-like structures generated solely from stem cells. </t>
  </si>
  <si>
    <t>Yamashiro C, Sasaki K, Yabuta Y et al. Generation of human oogonia from induced pluripotent stem cells in vitro. </t>
  </si>
  <si>
    <t xml:space="preserve">Science </t>
  </si>
  <si>
    <t xml:space="preserve">Epigenome </t>
  </si>
  <si>
    <t>Genome editing v Genetic testing</t>
  </si>
  <si>
    <t>Template free CRISPR</t>
  </si>
  <si>
    <t>Baker CL, Christopher L, Pera MF. Capturing Totipotent Stem Cells.</t>
  </si>
  <si>
    <t>Cusanovich DA, Reddington JP, Garfield DA et al. The cis-regulatory dynamics of embryonic development at single cell resolution. </t>
  </si>
  <si>
    <t>Embryo development</t>
  </si>
  <si>
    <t>Pinto, T. M., et al. Antenatal paternal adjustment and paternal attitudes after infertility treatment.</t>
  </si>
  <si>
    <t>Lynch, Courtney D., Rajeshwari Sundaram, and Germaine M. Buck Louis. Biomarkers of preconception stress and the incidence of pregnancy loss."</t>
  </si>
  <si>
    <t>Purewal, Satvinder, Sarah CE Chapman, and Olga BA van den Akker. Depression and state anxiety scores during assisted reproductive treatment are associated with outcome: a meta-analysis.</t>
  </si>
  <si>
    <t>Hansen, Michele, et al. Intellectual Disability in Children Conceived Using Assisted Reproductive Technology.</t>
  </si>
  <si>
    <t xml:space="preserve">Pediatrics </t>
  </si>
  <si>
    <t xml:space="preserve">Intellectual disability </t>
  </si>
  <si>
    <t>Conforti, Alessandro, et al. Air pollution and female fertility: a systematic review of literature.</t>
  </si>
  <si>
    <t>Air pollution</t>
  </si>
  <si>
    <t>Haahr, Thor, et al. Vaginal microbiota and IVF outcomes: development of a simple diagnostic tool to predict patients at risk of a poor reproductive outcome.</t>
  </si>
  <si>
    <t>Vaginal microbiota</t>
  </si>
  <si>
    <t>The Journal of Infectious Diseases</t>
  </si>
  <si>
    <t>Wee, Bryan A., et al. A retrospective pilot study to determine whether the reproductive tract microbiota differs between women with a history of infertility and fertile women.</t>
  </si>
  <si>
    <t>Australian and New Zealand Journal of Obstetrics and Gynaecology</t>
  </si>
  <si>
    <t>Spangmose, A. L., et al. Academic performance in adolescents aged 15–16 years born after frozen embryo transfer compared with fresh embryo transfer: a nationwide registry‐based cohort study.</t>
  </si>
  <si>
    <t>Academic performance</t>
  </si>
  <si>
    <t>BJOG: An International Journal of Obstetrics &amp; Gynaecology</t>
  </si>
  <si>
    <t>Mateizel, Ileana, et al. Obstetric and neonatal outcome following ICSI with assisted oocyte activation by calcium ionophore treatment.</t>
  </si>
  <si>
    <t>Journal of Assisted Reproduction and Genetics</t>
  </si>
  <si>
    <t>Kubikova, Nada, et al. Clinical application of a protocol based on universal next-generation sequencing for the diagnosis of beta-thalassaemia and sickle cell anaemia in preimplantation embryos.</t>
  </si>
  <si>
    <t>Hamad, Mohammed F., et al. The status of global DNA methylation in the spermatozoa of smokers and non-smokers.</t>
  </si>
  <si>
    <t>Wang, Min, et al. An adapted carrier for the cryopreservation of human testicular spermatozoa."</t>
  </si>
  <si>
    <t>Giles, J., et al. Small-sized follicles could contribute to high-order multiple pregnancies: outcomes of 6552 intrauterine insemination cycles.</t>
  </si>
  <si>
    <t>Fishel, Simon, et al. Time-lapse imaging algorithms rank human preimplantation embryos according to the probability of live birth.</t>
  </si>
  <si>
    <t>Escrich, L., et al. Do immature and mature sibling oocytes recovered from stimulated cycles have the same reproductive potential?.</t>
  </si>
  <si>
    <t>BMC Reproductive Biology and Endocrinology</t>
  </si>
  <si>
    <t xml:space="preserve">Number of papers </t>
  </si>
  <si>
    <t>2018/19  SCAAC High Priority Topics</t>
  </si>
  <si>
    <t>Priority for the HFEA</t>
  </si>
  <si>
    <t>G Coticchio M Mignini Renzini P V Novara M Lain E De Ponti D Turchi R Fadini M Dal Canto. Focused time-lapse analysis reveals novel aspects of human fertilization and suggests new parameters of embryo viability.</t>
  </si>
  <si>
    <r>
      <t>Silvestris, Erica, et al. "In vitro differentiation of human oocyte-like cells from oogonial stem cells: single-cell isolation and molecular characterization." </t>
    </r>
    <r>
      <rPr>
        <i/>
        <sz val="16"/>
        <color rgb="FF222222"/>
        <rFont val="Arial"/>
        <family val="2"/>
      </rPr>
      <t/>
    </r>
  </si>
  <si>
    <t>Ivy van Dijke Lance Bosch Annelien L Bredenoord Martina Cornel Sjoerd Repping Saskia Hendriks. The ethics of clinical applications of germline genome modification: a systematic review of reasons.</t>
  </si>
  <si>
    <t>Williams, C. L., et al. "Cancer risk in children born after donor ART." Human Reproduction 33.1 (2017): 140-146.</t>
  </si>
  <si>
    <t>Yamazaki, Takashi, et al. TCF3 alternative splicing controlled by hnRNP H/F regulates E-cadherin expression and hESC pluripotency.</t>
  </si>
  <si>
    <t>Diaz-Garcia C, Domingo J, Garcia-Velasco JA, et al. Oocyte vitrification versus ovarian cortex transplantation in fertility preservation for adult women undergoing gonadotoxic treatments: a prospective cohort study.</t>
  </si>
  <si>
    <t>Ovarian transplantation</t>
  </si>
  <si>
    <t>List of Journals searched</t>
  </si>
  <si>
    <t>Abstract / Summary</t>
  </si>
  <si>
    <t xml:space="preserve">Category </t>
  </si>
  <si>
    <t xml:space="preserve">Cryopreservation </t>
  </si>
  <si>
    <t xml:space="preserve">School performance </t>
  </si>
  <si>
    <t>Mosaicism</t>
  </si>
  <si>
    <t>Vacuolized morula's</t>
  </si>
  <si>
    <t xml:space="preserve">Uterus Transplantation </t>
  </si>
  <si>
    <t xml:space="preserve">Hypogonadism </t>
  </si>
  <si>
    <t>Cumulus cell transcriptome</t>
  </si>
  <si>
    <t>Vaginal, endometrial, cervical microbiota</t>
  </si>
  <si>
    <t>2019-02-04  SCAAC - Prioritisation of issues identified in the horizon scanning process</t>
  </si>
  <si>
    <t>Papers highlighted by the Horizon Scanning Panel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</si>
</sst>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0"/>
      <name val="Arial"/>
      <family val="2"/>
    </font>
    <font>
      <sz val="10"/>
      <name val="Verdana"/>
      <family val="2"/>
    </font>
    <font>
      <b/>
      <sz val="16"/>
      <color indexed="81"/>
      <name val="Tahoma"/>
      <family val="2"/>
    </font>
    <font>
      <sz val="16"/>
      <color indexed="81"/>
      <name val="Tahoma"/>
      <family val="2"/>
    </font>
    <font>
      <sz val="18"/>
      <color indexed="81"/>
      <name val="Tahoma"/>
      <family val="2"/>
    </font>
    <font>
      <b/>
      <sz val="18"/>
      <color indexed="81"/>
      <name val="Tahoma"/>
      <family val="2"/>
    </font>
    <font>
      <sz val="20"/>
      <color indexed="81"/>
      <name val="Tahoma"/>
      <family val="2"/>
    </font>
    <font>
      <b/>
      <sz val="16"/>
      <name val="Arial"/>
      <family val="2"/>
    </font>
    <font>
      <sz val="22"/>
      <color indexed="81"/>
      <name val="Tahoma"/>
      <family val="2"/>
    </font>
    <font>
      <u/>
      <sz val="11"/>
      <color theme="10"/>
      <name val="Calibri"/>
      <family val="2"/>
      <scheme val="minor"/>
    </font>
    <font>
      <b/>
      <sz val="20"/>
      <color indexed="81"/>
      <name val="Tahoma"/>
      <family val="2"/>
    </font>
    <font>
      <b/>
      <sz val="18"/>
      <name val="Arial"/>
      <family val="2"/>
    </font>
    <font>
      <b/>
      <sz val="22"/>
      <color indexed="81"/>
      <name val="Tahoma"/>
      <family val="2"/>
    </font>
    <font>
      <b/>
      <sz val="24"/>
      <color indexed="81"/>
      <name val="Tahoma"/>
      <family val="2"/>
    </font>
    <font>
      <sz val="24"/>
      <color indexed="81"/>
      <name val="Tahoma"/>
      <family val="2"/>
    </font>
    <font>
      <b/>
      <sz val="26"/>
      <color indexed="81"/>
      <name val="Tahoma"/>
      <family val="2"/>
    </font>
    <font>
      <sz val="26"/>
      <color indexed="81"/>
      <name val="Tahoma"/>
      <family val="2"/>
    </font>
    <font>
      <i/>
      <sz val="18"/>
      <color rgb="FF222222"/>
      <name val="Arial"/>
      <family val="2"/>
    </font>
    <font>
      <b/>
      <sz val="19.5"/>
      <color indexed="81"/>
      <name val="Tahoma"/>
      <family val="2"/>
    </font>
    <font>
      <sz val="19.5"/>
      <color indexed="81"/>
      <name val="Tahoma"/>
      <family val="2"/>
    </font>
    <font>
      <sz val="9"/>
      <color indexed="81"/>
      <name val="Tahoma"/>
      <family val="2"/>
    </font>
    <font>
      <sz val="12"/>
      <color indexed="81"/>
      <name val="Tahoma"/>
      <family val="2"/>
    </font>
    <font>
      <b/>
      <sz val="11"/>
      <color theme="1"/>
      <name val="Arial"/>
      <family val="2"/>
    </font>
    <font>
      <sz val="11"/>
      <color theme="1"/>
      <name val="Arial"/>
      <family val="2"/>
    </font>
    <font>
      <sz val="16"/>
      <color theme="1"/>
      <name val="Arial"/>
      <family val="2"/>
    </font>
    <font>
      <b/>
      <sz val="16"/>
      <color theme="1"/>
      <name val="Arial"/>
      <family val="2"/>
    </font>
    <font>
      <sz val="16"/>
      <name val="Arial"/>
      <family val="2"/>
    </font>
    <font>
      <b/>
      <sz val="16"/>
      <color rgb="FF545454"/>
      <name val="Arial"/>
      <family val="2"/>
    </font>
    <font>
      <b/>
      <u/>
      <sz val="16"/>
      <color theme="10"/>
      <name val="Arial"/>
      <family val="2"/>
    </font>
    <font>
      <i/>
      <sz val="16"/>
      <color rgb="FF222222"/>
      <name val="Arial"/>
      <family val="2"/>
    </font>
    <font>
      <u/>
      <sz val="16"/>
      <color theme="10"/>
      <name val="Arial"/>
      <family val="2"/>
    </font>
    <font>
      <sz val="11"/>
      <name val="Arial"/>
      <family val="2"/>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rgb="FFFF9999"/>
        <bgColor indexed="64"/>
      </patternFill>
    </fill>
    <fill>
      <patternFill patternType="solid">
        <fgColor rgb="FFFFCC99"/>
        <bgColor indexed="64"/>
      </patternFill>
    </fill>
    <fill>
      <patternFill patternType="solid">
        <fgColor rgb="FF00B0F0"/>
        <bgColor indexed="64"/>
      </patternFill>
    </fill>
  </fills>
  <borders count="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theme="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xf numFmtId="0" fontId="1" fillId="0" borderId="0"/>
    <xf numFmtId="0" fontId="10" fillId="0" borderId="0" applyNumberFormat="0" applyFill="0" applyBorder="0" applyAlignment="0" applyProtection="0"/>
  </cellStyleXfs>
  <cellXfs count="31">
    <xf numFmtId="0" fontId="0" fillId="0" borderId="0" xfId="0"/>
    <xf numFmtId="0" fontId="8" fillId="2" borderId="1" xfId="0" applyFont="1" applyFill="1" applyBorder="1" applyAlignment="1">
      <alignment horizontal="center" vertical="top" wrapText="1"/>
    </xf>
    <xf numFmtId="0" fontId="0" fillId="0" borderId="0" xfId="0"/>
    <xf numFmtId="0" fontId="23" fillId="4" borderId="2" xfId="0" applyFont="1" applyFill="1" applyBorder="1"/>
    <xf numFmtId="0" fontId="24" fillId="2" borderId="2" xfId="0" applyFont="1" applyFill="1" applyBorder="1"/>
    <xf numFmtId="14" fontId="8" fillId="0" borderId="0" xfId="0" applyNumberFormat="1" applyFont="1" applyBorder="1" applyAlignment="1"/>
    <xf numFmtId="0" fontId="8" fillId="0" borderId="0" xfId="0" applyFont="1" applyBorder="1"/>
    <xf numFmtId="0" fontId="27" fillId="0" borderId="0" xfId="0" applyFont="1" applyBorder="1"/>
    <xf numFmtId="0" fontId="25" fillId="0" borderId="0" xfId="0" applyFont="1"/>
    <xf numFmtId="0" fontId="25" fillId="3" borderId="0" xfId="0" applyFont="1" applyFill="1"/>
    <xf numFmtId="0" fontId="28" fillId="3" borderId="0" xfId="0" applyFont="1" applyFill="1"/>
    <xf numFmtId="0" fontId="8" fillId="6" borderId="0" xfId="0" applyFont="1" applyFill="1" applyAlignment="1">
      <alignment horizontal="center" vertical="center" wrapText="1"/>
    </xf>
    <xf numFmtId="0" fontId="8" fillId="0" borderId="0" xfId="0" applyFont="1" applyAlignment="1">
      <alignment horizontal="center" vertical="center" wrapText="1"/>
    </xf>
    <xf numFmtId="0" fontId="27" fillId="0" borderId="0" xfId="0" applyFont="1" applyAlignment="1">
      <alignment horizontal="left" vertical="center" wrapText="1"/>
    </xf>
    <xf numFmtId="0" fontId="27" fillId="0" borderId="0" xfId="0" applyFont="1" applyAlignment="1">
      <alignment horizontal="center" vertical="center" wrapText="1"/>
    </xf>
    <xf numFmtId="0" fontId="29" fillId="0" borderId="0" xfId="3" applyFont="1" applyAlignment="1">
      <alignment horizontal="center" vertical="center" wrapText="1"/>
    </xf>
    <xf numFmtId="0" fontId="25" fillId="0" borderId="0" xfId="0" applyFont="1" applyAlignment="1">
      <alignment horizontal="center" vertical="center"/>
    </xf>
    <xf numFmtId="0" fontId="27" fillId="8" borderId="0" xfId="0" applyFont="1" applyFill="1" applyAlignment="1">
      <alignment horizontal="left" vertical="center" wrapText="1"/>
    </xf>
    <xf numFmtId="0" fontId="8" fillId="7" borderId="0" xfId="0" applyFont="1" applyFill="1" applyAlignment="1">
      <alignment horizontal="center" vertical="center" wrapText="1"/>
    </xf>
    <xf numFmtId="0" fontId="8" fillId="5" borderId="0" xfId="0" applyFont="1" applyFill="1" applyAlignment="1">
      <alignment horizontal="center" vertical="center" wrapText="1"/>
    </xf>
    <xf numFmtId="0" fontId="8" fillId="0" borderId="0" xfId="0" applyFont="1" applyBorder="1" applyAlignment="1">
      <alignment horizontal="center" vertical="center" wrapText="1"/>
    </xf>
    <xf numFmtId="0" fontId="8" fillId="0" borderId="0" xfId="0" applyFont="1" applyFill="1" applyBorder="1" applyAlignment="1">
      <alignment horizontal="center" vertical="center" wrapText="1"/>
    </xf>
    <xf numFmtId="0" fontId="31" fillId="0" borderId="0" xfId="3" applyFont="1" applyAlignment="1">
      <alignment horizontal="center" vertical="center" wrapText="1"/>
    </xf>
    <xf numFmtId="0" fontId="27" fillId="0" borderId="0" xfId="0" applyFont="1" applyAlignment="1">
      <alignment horizontal="left" vertical="top" wrapText="1"/>
    </xf>
    <xf numFmtId="0" fontId="27" fillId="0" borderId="0" xfId="0" applyFont="1" applyBorder="1" applyAlignment="1">
      <alignment horizontal="left" wrapText="1"/>
    </xf>
    <xf numFmtId="0" fontId="25" fillId="0" borderId="0" xfId="0" applyFont="1" applyAlignment="1">
      <alignment horizontal="left" wrapText="1"/>
    </xf>
    <xf numFmtId="0" fontId="32" fillId="8" borderId="3" xfId="0" applyFont="1" applyFill="1" applyBorder="1" applyAlignment="1">
      <alignment horizontal="left" vertical="center" wrapText="1"/>
    </xf>
    <xf numFmtId="14" fontId="12" fillId="0" borderId="0" xfId="0" applyNumberFormat="1" applyFont="1" applyBorder="1" applyAlignment="1"/>
    <xf numFmtId="0" fontId="26" fillId="0" borderId="4" xfId="0" applyFont="1" applyBorder="1" applyAlignment="1">
      <alignment horizontal="center"/>
    </xf>
    <xf numFmtId="0" fontId="26" fillId="0" borderId="5" xfId="0" applyFont="1" applyBorder="1" applyAlignment="1">
      <alignment horizontal="center"/>
    </xf>
    <xf numFmtId="0" fontId="26" fillId="0" borderId="6" xfId="0" applyFont="1" applyBorder="1" applyAlignment="1">
      <alignment horizontal="center"/>
    </xf>
  </cellXfs>
  <cellStyles count="4">
    <cellStyle name="Hyperlink" xfId="3" builtinId="8"/>
    <cellStyle name="Normal" xfId="0" builtinId="0"/>
    <cellStyle name="Normal 2" xfId="2" xr:uid="{00000000-0005-0000-0000-000001000000}"/>
    <cellStyle name="Normal 4" xfId="1" xr:uid="{00000000-0005-0000-0000-000002000000}"/>
  </cellStyles>
  <dxfs count="49">
    <dxf>
      <font>
        <b val="0"/>
        <i val="0"/>
        <strike val="0"/>
        <condense val="0"/>
        <extend val="0"/>
        <outline val="0"/>
        <shadow val="0"/>
        <u val="none"/>
        <vertAlign val="baseline"/>
        <sz val="36"/>
        <color theme="1"/>
        <name val="Calibri"/>
        <family val="2"/>
        <scheme val="minor"/>
      </font>
      <alignment horizontal="center" vertical="center" textRotation="0" wrapText="0" indent="0" justifyLastLine="0" shrinkToFit="0" readingOrder="0"/>
    </dxf>
    <dxf>
      <font>
        <strike val="0"/>
        <outline val="0"/>
        <shadow val="0"/>
        <u val="none"/>
        <vertAlign val="baseline"/>
        <sz val="16"/>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36"/>
        <color theme="1"/>
        <name val="Calibri"/>
        <family val="2"/>
        <scheme val="minor"/>
      </font>
      <alignment horizontal="center" vertical="center" textRotation="0" wrapText="0" indent="0" justifyLastLine="0" shrinkToFit="0" readingOrder="0"/>
    </dxf>
    <dxf>
      <font>
        <strike val="0"/>
        <outline val="0"/>
        <shadow val="0"/>
        <u val="none"/>
        <vertAlign val="baseline"/>
        <sz val="16"/>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36"/>
        <color theme="1"/>
        <name val="Calibri"/>
        <family val="2"/>
        <scheme val="minor"/>
      </font>
      <alignment horizontal="center" vertical="center" textRotation="0" wrapText="0" indent="0" justifyLastLine="0" shrinkToFit="0" readingOrder="0"/>
    </dxf>
    <dxf>
      <font>
        <strike val="0"/>
        <outline val="0"/>
        <shadow val="0"/>
        <u val="none"/>
        <vertAlign val="baseline"/>
        <sz val="16"/>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36"/>
        <color theme="1"/>
        <name val="Calibri"/>
        <family val="2"/>
        <scheme val="minor"/>
      </font>
      <alignment horizontal="center" vertical="center" textRotation="0" wrapText="0" indent="0" justifyLastLine="0" shrinkToFit="0" readingOrder="0"/>
    </dxf>
    <dxf>
      <font>
        <strike val="0"/>
        <outline val="0"/>
        <shadow val="0"/>
        <u val="none"/>
        <vertAlign val="baseline"/>
        <sz val="16"/>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36"/>
        <color theme="1"/>
        <name val="Calibri"/>
        <family val="2"/>
        <scheme val="minor"/>
      </font>
      <alignment horizontal="center" vertical="center" textRotation="0" wrapText="0" indent="0" justifyLastLine="0" shrinkToFit="0" readingOrder="0"/>
    </dxf>
    <dxf>
      <font>
        <strike val="0"/>
        <outline val="0"/>
        <shadow val="0"/>
        <u val="none"/>
        <vertAlign val="baseline"/>
        <sz val="16"/>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36"/>
        <color theme="1"/>
        <name val="Calibri"/>
        <family val="2"/>
        <scheme val="minor"/>
      </font>
      <alignment horizontal="center" vertical="center" textRotation="0" wrapText="0" indent="0" justifyLastLine="0" shrinkToFit="0" readingOrder="0"/>
    </dxf>
    <dxf>
      <font>
        <strike val="0"/>
        <outline val="0"/>
        <shadow val="0"/>
        <u val="none"/>
        <vertAlign val="baseline"/>
        <sz val="16"/>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36"/>
        <color theme="1"/>
        <name val="Calibri"/>
        <family val="2"/>
        <scheme val="minor"/>
      </font>
      <alignment horizontal="center" vertical="center" textRotation="0" wrapText="0" indent="0" justifyLastLine="0" shrinkToFit="0" readingOrder="0"/>
    </dxf>
    <dxf>
      <font>
        <strike val="0"/>
        <outline val="0"/>
        <shadow val="0"/>
        <u val="none"/>
        <vertAlign val="baseline"/>
        <sz val="16"/>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36"/>
        <color theme="1"/>
        <name val="Calibri"/>
        <family val="2"/>
        <scheme val="minor"/>
      </font>
      <alignment horizontal="center" vertical="center" textRotation="0" wrapText="0" indent="0" justifyLastLine="0" shrinkToFit="0" readingOrder="0"/>
    </dxf>
    <dxf>
      <font>
        <strike val="0"/>
        <outline val="0"/>
        <shadow val="0"/>
        <u val="none"/>
        <vertAlign val="baseline"/>
        <sz val="16"/>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36"/>
        <color theme="1"/>
        <name val="Calibri"/>
        <family val="2"/>
        <scheme val="minor"/>
      </font>
      <alignment horizontal="center" vertical="center" textRotation="0" wrapText="0" indent="0" justifyLastLine="0" shrinkToFit="0" readingOrder="0"/>
    </dxf>
    <dxf>
      <font>
        <strike val="0"/>
        <outline val="0"/>
        <shadow val="0"/>
        <u val="none"/>
        <vertAlign val="baseline"/>
        <sz val="16"/>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36"/>
        <color theme="1"/>
        <name val="Calibri"/>
        <family val="2"/>
        <scheme val="minor"/>
      </font>
      <alignment horizontal="center" vertical="center" textRotation="0" wrapText="0" indent="0" justifyLastLine="0" shrinkToFit="0" readingOrder="0"/>
    </dxf>
    <dxf>
      <font>
        <strike val="0"/>
        <outline val="0"/>
        <shadow val="0"/>
        <u val="none"/>
        <vertAlign val="baseline"/>
        <sz val="16"/>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36"/>
        <color theme="1"/>
        <name val="Calibri"/>
        <family val="2"/>
        <scheme val="minor"/>
      </font>
      <alignment horizontal="center" vertical="center" textRotation="0" wrapText="0" indent="0" justifyLastLine="0" shrinkToFit="0" readingOrder="0"/>
    </dxf>
    <dxf>
      <font>
        <strike val="0"/>
        <outline val="0"/>
        <shadow val="0"/>
        <u val="none"/>
        <vertAlign val="baseline"/>
        <sz val="16"/>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36"/>
        <color theme="1"/>
        <name val="Calibri"/>
        <family val="2"/>
        <scheme val="minor"/>
      </font>
      <alignment horizontal="center" vertical="center" textRotation="0" wrapText="0" indent="0" justifyLastLine="0" shrinkToFit="0" readingOrder="0"/>
    </dxf>
    <dxf>
      <font>
        <strike val="0"/>
        <outline val="0"/>
        <shadow val="0"/>
        <u val="none"/>
        <vertAlign val="baseline"/>
        <sz val="16"/>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36"/>
        <color theme="1"/>
        <name val="Calibri"/>
        <family val="2"/>
        <scheme val="minor"/>
      </font>
      <alignment horizontal="center" vertical="center" textRotation="0" wrapText="0" indent="0" justifyLastLine="0" shrinkToFit="0" readingOrder="0"/>
    </dxf>
    <dxf>
      <font>
        <strike val="0"/>
        <outline val="0"/>
        <shadow val="0"/>
        <u val="none"/>
        <vertAlign val="baseline"/>
        <sz val="16"/>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36"/>
        <color theme="1"/>
        <name val="Calibri"/>
        <family val="2"/>
        <scheme val="minor"/>
      </font>
      <alignment horizontal="center" vertical="center" textRotation="0" wrapText="0" indent="0" justifyLastLine="0" shrinkToFit="0" readingOrder="0"/>
    </dxf>
    <dxf>
      <font>
        <strike val="0"/>
        <outline val="0"/>
        <shadow val="0"/>
        <u val="none"/>
        <vertAlign val="baseline"/>
        <sz val="16"/>
        <color theme="1"/>
        <name val="Arial"/>
        <family val="2"/>
        <scheme val="none"/>
      </font>
      <alignment horizontal="center" vertical="center" textRotation="0" wrapText="0" indent="0" justifyLastLine="0" shrinkToFit="0" readingOrder="0"/>
    </dxf>
    <dxf>
      <font>
        <strike val="0"/>
        <outline val="0"/>
        <shadow val="0"/>
        <vertAlign val="baseline"/>
        <sz val="16"/>
        <name val="Arial"/>
        <family val="2"/>
        <scheme val="none"/>
      </font>
    </dxf>
    <dxf>
      <font>
        <b val="0"/>
        <i val="0"/>
        <strike val="0"/>
        <condense val="0"/>
        <extend val="0"/>
        <outline val="0"/>
        <shadow val="0"/>
        <u val="none"/>
        <vertAlign val="baseline"/>
        <sz val="16"/>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16"/>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16"/>
        <color auto="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6"/>
        <color auto="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6"/>
        <color auto="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6"/>
        <color auto="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6"/>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16"/>
        <color auto="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6"/>
        <color auto="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6"/>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6"/>
        <color auto="1"/>
        <name val="Arial"/>
        <family val="2"/>
        <scheme val="none"/>
      </font>
      <alignment horizontal="left" vertical="bottom" textRotation="0" wrapText="1" indent="0" justifyLastLine="0" shrinkToFit="0" readingOrder="0"/>
    </dxf>
    <dxf>
      <fill>
        <patternFill patternType="solid">
          <fgColor rgb="FFFF9999"/>
          <bgColor rgb="FF000000"/>
        </patternFill>
      </fill>
    </dxf>
    <dxf>
      <font>
        <strike val="0"/>
        <outline val="0"/>
        <shadow val="0"/>
        <vertAlign val="baseline"/>
        <sz val="16"/>
        <name val="Arial"/>
        <family val="2"/>
        <scheme val="none"/>
      </font>
    </dxf>
    <dxf>
      <border outline="0">
        <top style="thin">
          <color indexed="64"/>
        </top>
      </border>
    </dxf>
    <dxf>
      <font>
        <strike val="0"/>
        <outline val="0"/>
        <shadow val="0"/>
        <vertAlign val="baseline"/>
        <sz val="16"/>
        <name val="Arial"/>
        <family val="2"/>
        <scheme val="none"/>
      </font>
    </dxf>
    <dxf>
      <border outline="0">
        <bottom style="medium">
          <color indexed="64"/>
        </bottom>
      </border>
    </dxf>
    <dxf>
      <font>
        <b/>
        <i val="0"/>
        <strike val="0"/>
        <condense val="0"/>
        <extend val="0"/>
        <outline val="0"/>
        <shadow val="0"/>
        <u val="none"/>
        <vertAlign val="baseline"/>
        <sz val="16"/>
        <color auto="1"/>
        <name val="Arial"/>
        <family val="2"/>
        <scheme val="none"/>
      </font>
      <fill>
        <patternFill patternType="solid">
          <fgColor indexed="64"/>
          <bgColor theme="0"/>
        </patternFill>
      </fill>
      <alignment horizontal="center" vertical="top" textRotation="0" wrapText="1" indent="0" justifyLastLine="0" shrinkToFit="0" readingOrder="0"/>
    </dxf>
  </dxfs>
  <tableStyles count="0" defaultTableStyle="TableStyleMedium2" defaultPivotStyle="PivotStyleLight16"/>
  <colors>
    <mruColors>
      <color rgb="FFFFCC99"/>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4:V136" headerRowDxfId="48" dataDxfId="46" totalsRowDxfId="44" headerRowBorderDxfId="47" tableBorderDxfId="45">
  <autoFilter ref="A4:V136" xr:uid="{00000000-0009-0000-0100-000002000000}"/>
  <sortState ref="A5:V136">
    <sortCondition sortBy="cellColor" ref="A4:A136" dxfId="43"/>
  </sortState>
  <tableColumns count="22">
    <tableColumn id="1" xr3:uid="{00000000-0010-0000-0000-000001000000}" name="Priority for the HFEA" totalsRowLabel="Total" dataDxfId="42" totalsRowDxfId="41"/>
    <tableColumn id="22" xr3:uid="{227AEDAA-E61B-4030-A593-361C95A28A3F}" name="Category " dataDxfId="40" totalsRowDxfId="39"/>
    <tableColumn id="3" xr3:uid="{00000000-0010-0000-0000-000003000000}" name="Name" dataDxfId="38" totalsRowDxfId="37"/>
    <tableColumn id="4" xr3:uid="{00000000-0010-0000-0000-000004000000}" name="Reference" dataDxfId="36" totalsRowDxfId="35"/>
    <tableColumn id="5" xr3:uid="{00000000-0010-0000-0000-000005000000}" name="Abstract / Summary" dataDxfId="34" totalsRowDxfId="33"/>
    <tableColumn id="21" xr3:uid="{130C9CF1-E6F5-4B0D-A618-2014CC3A9628}" name="Link" dataDxfId="32" totalsRowDxfId="31"/>
    <tableColumn id="6" xr3:uid="{00000000-0010-0000-0000-000006000000}" name="Journal" totalsRowFunction="count" dataDxfId="30" totalsRowDxfId="29"/>
    <tableColumn id="7" xr3:uid="{00000000-0010-0000-0000-000007000000}" name="Impact Factor (2017)" dataDxfId="28"/>
    <tableColumn id="8" xr3:uid="{00000000-0010-0000-0000-000008000000}" name="IVF ICSI technologies " dataDxfId="27" totalsRowDxfId="26"/>
    <tableColumn id="9" xr3:uid="{00000000-0010-0000-0000-000009000000}" name="Embryos" dataDxfId="25" totalsRowDxfId="24"/>
    <tableColumn id="10" xr3:uid="{00000000-0010-0000-0000-00000A000000}" name="Gametes" dataDxfId="23" totalsRowDxfId="22"/>
    <tableColumn id="11" xr3:uid="{00000000-0010-0000-0000-00000B000000}" name="Tissue transplantation" dataDxfId="21" totalsRowDxfId="20"/>
    <tableColumn id="12" xr3:uid="{00000000-0010-0000-0000-00000C000000}" name="Stem cells" dataDxfId="19" totalsRowDxfId="18"/>
    <tableColumn id="13" xr3:uid="{00000000-0010-0000-0000-00000D000000}" name="Genetic testing" dataDxfId="17" totalsRowDxfId="16"/>
    <tableColumn id="14" xr3:uid="{00000000-0010-0000-0000-00000E000000}" name="Follow-up studies" dataDxfId="15" totalsRowDxfId="14"/>
    <tableColumn id="15" xr3:uid="{00000000-0010-0000-0000-00000F000000}" name="Genome editing" dataDxfId="13" totalsRowDxfId="12"/>
    <tableColumn id="16" xr3:uid="{00000000-0010-0000-0000-000010000000}" name="Mitochondria" dataDxfId="11" totalsRowDxfId="10"/>
    <tableColumn id="17" xr3:uid="{00000000-0010-0000-0000-000011000000}" name="Invitro derived gametes" dataDxfId="9" totalsRowDxfId="8"/>
    <tableColumn id="18" xr3:uid="{00000000-0010-0000-0000-000012000000}" name="Multiple births" dataDxfId="7" totalsRowDxfId="6"/>
    <tableColumn id="2" xr3:uid="{00000000-0010-0000-0000-000002000000}" name="Treatment add-ons" dataDxfId="5" totalsRowDxfId="4"/>
    <tableColumn id="19" xr3:uid="{58732114-5910-4231-9178-62AA32DB7DD0}" name="Microbiome" dataDxfId="3" totalsRowDxfId="2"/>
    <tableColumn id="20" xr3:uid="{A0856A0D-A630-4CD2-834B-80410A635188}" name="Impact of Stress" totalsRowFunction="count" dataDxfId="1" totalsRow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oi.org/10.1093/molehr/gay036" TargetMode="External"/><Relationship Id="rId117" Type="http://schemas.openxmlformats.org/officeDocument/2006/relationships/hyperlink" Target="https://doi.org/10.1038/s41586-018-0686-x" TargetMode="External"/><Relationship Id="rId21" Type="http://schemas.openxmlformats.org/officeDocument/2006/relationships/hyperlink" Target="https://doi.org/10.1093/humrep/dey092" TargetMode="External"/><Relationship Id="rId42" Type="http://schemas.openxmlformats.org/officeDocument/2006/relationships/hyperlink" Target="https://doi.org/10.1016/j.rbmo.2018.05.010" TargetMode="External"/><Relationship Id="rId47" Type="http://schemas.openxmlformats.org/officeDocument/2006/relationships/hyperlink" Target="https://doi.org/10.1016/j.rbmo.2018.08.016" TargetMode="External"/><Relationship Id="rId63" Type="http://schemas.openxmlformats.org/officeDocument/2006/relationships/hyperlink" Target="https://doi.org/10.1016/j.fertnstert.2018.03.032" TargetMode="External"/><Relationship Id="rId68" Type="http://schemas.openxmlformats.org/officeDocument/2006/relationships/hyperlink" Target="https://doi.org/10.1016/j.fertnstert.2018.04.033" TargetMode="External"/><Relationship Id="rId84" Type="http://schemas.openxmlformats.org/officeDocument/2006/relationships/hyperlink" Target="https://doi.org/10.1016/j.fertnstert.2018.05.013" TargetMode="External"/><Relationship Id="rId89" Type="http://schemas.openxmlformats.org/officeDocument/2006/relationships/hyperlink" Target="https://doi.org/10.1093/humrep/dex334" TargetMode="External"/><Relationship Id="rId112" Type="http://schemas.openxmlformats.org/officeDocument/2006/relationships/hyperlink" Target="https://doi.org/10.1016/j.devcel.2018.04.021" TargetMode="External"/><Relationship Id="rId133" Type="http://schemas.openxmlformats.org/officeDocument/2006/relationships/vmlDrawing" Target="../drawings/vmlDrawing1.vml"/><Relationship Id="rId16" Type="http://schemas.openxmlformats.org/officeDocument/2006/relationships/hyperlink" Target="https://academic.oup.com/humrep/article-abstract/33/1/147/4614539" TargetMode="External"/><Relationship Id="rId107" Type="http://schemas.openxmlformats.org/officeDocument/2006/relationships/hyperlink" Target="https://doi.org/10.1093/humrep/dex352" TargetMode="External"/><Relationship Id="rId11" Type="http://schemas.openxmlformats.org/officeDocument/2006/relationships/hyperlink" Target="https://academic.oup.com/humrep/article-abstract/33/3/503/4841815" TargetMode="External"/><Relationship Id="rId32" Type="http://schemas.openxmlformats.org/officeDocument/2006/relationships/hyperlink" Target="https://doi.org/10.1093/humupd/dmy015" TargetMode="External"/><Relationship Id="rId37" Type="http://schemas.openxmlformats.org/officeDocument/2006/relationships/hyperlink" Target="https://doi.org/10.1016/j.rbmo.2018.08.023" TargetMode="External"/><Relationship Id="rId53" Type="http://schemas.openxmlformats.org/officeDocument/2006/relationships/hyperlink" Target="https://doi.org/10.1080/14647273.2017.1324180" TargetMode="External"/><Relationship Id="rId58" Type="http://schemas.openxmlformats.org/officeDocument/2006/relationships/hyperlink" Target="https://doi.org/10.1002/stem.2714" TargetMode="External"/><Relationship Id="rId74" Type="http://schemas.openxmlformats.org/officeDocument/2006/relationships/hyperlink" Target="https://doi.org/10.1016/j.fertnstert.2018.05.031" TargetMode="External"/><Relationship Id="rId79" Type="http://schemas.openxmlformats.org/officeDocument/2006/relationships/hyperlink" Target="https://doi.org/10.1093/humrep/dex334" TargetMode="External"/><Relationship Id="rId102" Type="http://schemas.openxmlformats.org/officeDocument/2006/relationships/hyperlink" Target="https://doi.org/10.1016/j.fertnstert.2018.02.001" TargetMode="External"/><Relationship Id="rId123" Type="http://schemas.openxmlformats.org/officeDocument/2006/relationships/hyperlink" Target="https://academic.oup.com/humrep/article-abstract/33/7/1237/5001646" TargetMode="External"/><Relationship Id="rId128" Type="http://schemas.openxmlformats.org/officeDocument/2006/relationships/hyperlink" Target="https://doi.org/10.1093/infdis/jiy744" TargetMode="External"/><Relationship Id="rId5" Type="http://schemas.openxmlformats.org/officeDocument/2006/relationships/hyperlink" Target="https://www.fertstert.org/article/S0015-0282(18)30569-7/fulltext" TargetMode="External"/><Relationship Id="rId90" Type="http://schemas.openxmlformats.org/officeDocument/2006/relationships/hyperlink" Target="https://doi.org/10.1080/14647273.2017.1334131" TargetMode="External"/><Relationship Id="rId95" Type="http://schemas.openxmlformats.org/officeDocument/2006/relationships/hyperlink" Target="https://doi.org/10.1016/j.fertnstert.2018.02.002" TargetMode="External"/><Relationship Id="rId14" Type="http://schemas.openxmlformats.org/officeDocument/2006/relationships/hyperlink" Target="https://academic.oup.com/humrep/article-abstract/33/7/1342/5001645" TargetMode="External"/><Relationship Id="rId22" Type="http://schemas.openxmlformats.org/officeDocument/2006/relationships/hyperlink" Target="https://doi.org/10.1093/humrep/dey118" TargetMode="External"/><Relationship Id="rId27" Type="http://schemas.openxmlformats.org/officeDocument/2006/relationships/hyperlink" Target="https://doi.org/10.1093/molehr/gax070" TargetMode="External"/><Relationship Id="rId30" Type="http://schemas.openxmlformats.org/officeDocument/2006/relationships/hyperlink" Target="https://doi.org/10.1093/humupd/dmx031" TargetMode="External"/><Relationship Id="rId35" Type="http://schemas.openxmlformats.org/officeDocument/2006/relationships/hyperlink" Target="https://doi.org/10.1016/j.rbmo.2018.08.021" TargetMode="External"/><Relationship Id="rId43" Type="http://schemas.openxmlformats.org/officeDocument/2006/relationships/hyperlink" Target="https://doi.org/10.1016/j.rbmo.2018.07.001" TargetMode="External"/><Relationship Id="rId48" Type="http://schemas.openxmlformats.org/officeDocument/2006/relationships/hyperlink" Target="https://doi.org/10.1016/j.rbmo.2018.05.016" TargetMode="External"/><Relationship Id="rId56" Type="http://schemas.openxmlformats.org/officeDocument/2006/relationships/hyperlink" Target="https://doi.org/10.1002/stem.2862" TargetMode="External"/><Relationship Id="rId64" Type="http://schemas.openxmlformats.org/officeDocument/2006/relationships/hyperlink" Target="https://doi.org/10.1016/j.fertnstert.2018.05.012" TargetMode="External"/><Relationship Id="rId69" Type="http://schemas.openxmlformats.org/officeDocument/2006/relationships/hyperlink" Target="https://doi.org/10.1080/14647273.2017.1335886" TargetMode="External"/><Relationship Id="rId77" Type="http://schemas.openxmlformats.org/officeDocument/2006/relationships/hyperlink" Target="https://doi.org/10.1093/humrep/dey044" TargetMode="External"/><Relationship Id="rId100" Type="http://schemas.openxmlformats.org/officeDocument/2006/relationships/hyperlink" Target="https://doi.org/10.1016/j.fertnstert.2017.10.008" TargetMode="External"/><Relationship Id="rId105" Type="http://schemas.openxmlformats.org/officeDocument/2006/relationships/hyperlink" Target="https://doi.org/10.1016/j.fertnstert.2018.04.034" TargetMode="External"/><Relationship Id="rId113" Type="http://schemas.openxmlformats.org/officeDocument/2006/relationships/hyperlink" Target="https://doi.org/10.1038/s41586-018-0051-0" TargetMode="External"/><Relationship Id="rId118" Type="http://schemas.openxmlformats.org/officeDocument/2006/relationships/hyperlink" Target="https://doi.org/10.1038/nature25981" TargetMode="External"/><Relationship Id="rId126" Type="http://schemas.openxmlformats.org/officeDocument/2006/relationships/hyperlink" Target="https://doi.org/10.1542/peds.2018-1269" TargetMode="External"/><Relationship Id="rId134" Type="http://schemas.openxmlformats.org/officeDocument/2006/relationships/table" Target="../tables/table1.xml"/><Relationship Id="rId8" Type="http://schemas.openxmlformats.org/officeDocument/2006/relationships/hyperlink" Target="http://genesdev.cshlp.org/content/32/7-8/568.abstract" TargetMode="External"/><Relationship Id="rId51" Type="http://schemas.openxmlformats.org/officeDocument/2006/relationships/hyperlink" Target="https://doi.org/10.1016/j.rbmo.2018.06.026" TargetMode="External"/><Relationship Id="rId72" Type="http://schemas.openxmlformats.org/officeDocument/2006/relationships/hyperlink" Target="https://doi.org/10.1126/science.aat1674" TargetMode="External"/><Relationship Id="rId80" Type="http://schemas.openxmlformats.org/officeDocument/2006/relationships/hyperlink" Target="https://doi.org/10.1093/humrep/dex334" TargetMode="External"/><Relationship Id="rId85" Type="http://schemas.openxmlformats.org/officeDocument/2006/relationships/hyperlink" Target="https://doi.org/10.1016/j.fertnstert.2018.04.025" TargetMode="External"/><Relationship Id="rId93" Type="http://schemas.openxmlformats.org/officeDocument/2006/relationships/hyperlink" Target="https://doi.org/10.1016/j.fertnstert.2018.05.010" TargetMode="External"/><Relationship Id="rId98" Type="http://schemas.openxmlformats.org/officeDocument/2006/relationships/hyperlink" Target="https://doi.org/10.1016/j.fertnstert.2017.10.032" TargetMode="External"/><Relationship Id="rId121" Type="http://schemas.openxmlformats.org/officeDocument/2006/relationships/hyperlink" Target="https://academic.oup.com/humrep/article-abstract/33/9/1757/5063200" TargetMode="External"/><Relationship Id="rId3" Type="http://schemas.openxmlformats.org/officeDocument/2006/relationships/hyperlink" Target="https://www.fertstert.org/article/S0015-0282(18)30490-4/fulltext" TargetMode="External"/><Relationship Id="rId12" Type="http://schemas.openxmlformats.org/officeDocument/2006/relationships/hyperlink" Target="https://academic.oup.com/humrep/article-abstract/33/1/140/4584990" TargetMode="External"/><Relationship Id="rId17" Type="http://schemas.openxmlformats.org/officeDocument/2006/relationships/hyperlink" Target="https://www.fertstert.org/article/S0015-0282(18)30439-4/fulltext" TargetMode="External"/><Relationship Id="rId25" Type="http://schemas.openxmlformats.org/officeDocument/2006/relationships/hyperlink" Target="https://doi.org/10.1093/humupd/dmy012" TargetMode="External"/><Relationship Id="rId33" Type="http://schemas.openxmlformats.org/officeDocument/2006/relationships/hyperlink" Target="https://doi.org/10.1093/humupd/dmy018" TargetMode="External"/><Relationship Id="rId38" Type="http://schemas.openxmlformats.org/officeDocument/2006/relationships/hyperlink" Target="https://doi.org/10.1016/j.rbmo.2018.05.005" TargetMode="External"/><Relationship Id="rId46" Type="http://schemas.openxmlformats.org/officeDocument/2006/relationships/hyperlink" Target="https://doi.org/10.1016/j.rbmo.2018.08.019" TargetMode="External"/><Relationship Id="rId59" Type="http://schemas.openxmlformats.org/officeDocument/2006/relationships/hyperlink" Target="https://doi.org/10.1002/stem.2714" TargetMode="External"/><Relationship Id="rId67" Type="http://schemas.openxmlformats.org/officeDocument/2006/relationships/hyperlink" Target="https://doi.org/10.1016/j.fertnstert.2018.02.119" TargetMode="External"/><Relationship Id="rId103" Type="http://schemas.openxmlformats.org/officeDocument/2006/relationships/hyperlink" Target="https://doi.org/10.1016/j.fertnstert.2018.03.033" TargetMode="External"/><Relationship Id="rId108" Type="http://schemas.openxmlformats.org/officeDocument/2006/relationships/hyperlink" Target="https://doi.org/10.1093/humrep/dey116" TargetMode="External"/><Relationship Id="rId116" Type="http://schemas.openxmlformats.org/officeDocument/2006/relationships/hyperlink" Target="https://doi.org/10.1016/j.stem.2018.01.004" TargetMode="External"/><Relationship Id="rId124" Type="http://schemas.openxmlformats.org/officeDocument/2006/relationships/hyperlink" Target="https://academic.oup.com/humrep/article-abstract/33/1/109/4657081" TargetMode="External"/><Relationship Id="rId129" Type="http://schemas.openxmlformats.org/officeDocument/2006/relationships/hyperlink" Target="https://doi.org/10.1111/ajo.12754" TargetMode="External"/><Relationship Id="rId20" Type="http://schemas.openxmlformats.org/officeDocument/2006/relationships/hyperlink" Target="https://doi.org/10.1016/j.fertnstert.2017.11.002" TargetMode="External"/><Relationship Id="rId41" Type="http://schemas.openxmlformats.org/officeDocument/2006/relationships/hyperlink" Target="https://doi.org/10.1016/j.rbmo.2018.06.025" TargetMode="External"/><Relationship Id="rId54" Type="http://schemas.openxmlformats.org/officeDocument/2006/relationships/hyperlink" Target="https://doi.org/10.1093/humrep/dey028" TargetMode="External"/><Relationship Id="rId62" Type="http://schemas.openxmlformats.org/officeDocument/2006/relationships/hyperlink" Target="https://doi.org/10.1016/j.fertnstert.2018.03.036" TargetMode="External"/><Relationship Id="rId70" Type="http://schemas.openxmlformats.org/officeDocument/2006/relationships/hyperlink" Target="https://doi.org/10.1093/humrep/dex344" TargetMode="External"/><Relationship Id="rId75" Type="http://schemas.openxmlformats.org/officeDocument/2006/relationships/hyperlink" Target="https://doi.org/10.1093/humrep/dex376" TargetMode="External"/><Relationship Id="rId83" Type="http://schemas.openxmlformats.org/officeDocument/2006/relationships/hyperlink" Target="https://doi.org/10.1080/14647273.2017.1324181" TargetMode="External"/><Relationship Id="rId88" Type="http://schemas.openxmlformats.org/officeDocument/2006/relationships/hyperlink" Target="https://doi.org/10.1093/humrep/dey081" TargetMode="External"/><Relationship Id="rId91" Type="http://schemas.openxmlformats.org/officeDocument/2006/relationships/hyperlink" Target="https://doi.org/10.1016/j.fertnstert.2018.01.019" TargetMode="External"/><Relationship Id="rId96" Type="http://schemas.openxmlformats.org/officeDocument/2006/relationships/hyperlink" Target="https://doi.org/10.1016/j.fertnstert.2018.01.029" TargetMode="External"/><Relationship Id="rId111" Type="http://schemas.openxmlformats.org/officeDocument/2006/relationships/hyperlink" Target="https://doi.org/10.1016/j.stem.2017.12.011" TargetMode="External"/><Relationship Id="rId132" Type="http://schemas.openxmlformats.org/officeDocument/2006/relationships/printerSettings" Target="../printerSettings/printerSettings1.bin"/><Relationship Id="rId1" Type="http://schemas.openxmlformats.org/officeDocument/2006/relationships/hyperlink" Target="https://www.sciencedirect.com/science/article/pii/S0015028218303935" TargetMode="External"/><Relationship Id="rId6" Type="http://schemas.openxmlformats.org/officeDocument/2006/relationships/hyperlink" Target="https://www.fertstert.org/article/S0015-0282(18)31888-0/fulltext" TargetMode="External"/><Relationship Id="rId15" Type="http://schemas.openxmlformats.org/officeDocument/2006/relationships/hyperlink" Target="https://academic.oup.com/humrep/article-abstract/33/2/331/4719468" TargetMode="External"/><Relationship Id="rId23" Type="http://schemas.openxmlformats.org/officeDocument/2006/relationships/hyperlink" Target="https://doi.org/10.1093/humrep/dex377" TargetMode="External"/><Relationship Id="rId28" Type="http://schemas.openxmlformats.org/officeDocument/2006/relationships/hyperlink" Target="https://doi.org/10.1093/humupd/dmy019" TargetMode="External"/><Relationship Id="rId36" Type="http://schemas.openxmlformats.org/officeDocument/2006/relationships/hyperlink" Target="https://doi.org/10.1016/j.rbmo.2018.03.023" TargetMode="External"/><Relationship Id="rId49" Type="http://schemas.openxmlformats.org/officeDocument/2006/relationships/hyperlink" Target="https://doi.org/10.1016/j.rbmo.2018.03.014" TargetMode="External"/><Relationship Id="rId57" Type="http://schemas.openxmlformats.org/officeDocument/2006/relationships/hyperlink" Target="https://doi.org/10.1002/stem.2854" TargetMode="External"/><Relationship Id="rId106" Type="http://schemas.openxmlformats.org/officeDocument/2006/relationships/hyperlink" Target="https://doi.org/10.1016/j.fertnstert.2018.06.003" TargetMode="External"/><Relationship Id="rId114" Type="http://schemas.openxmlformats.org/officeDocument/2006/relationships/hyperlink" Target="https://doi.org/10.1126/science.aat1674" TargetMode="External"/><Relationship Id="rId119" Type="http://schemas.openxmlformats.org/officeDocument/2006/relationships/hyperlink" Target="https://doi.org/10.1016/j.rbmo.2018.03.010" TargetMode="External"/><Relationship Id="rId127" Type="http://schemas.openxmlformats.org/officeDocument/2006/relationships/hyperlink" Target="https://doi.org/10.1186/s12958-018-0433-z" TargetMode="External"/><Relationship Id="rId10" Type="http://schemas.openxmlformats.org/officeDocument/2006/relationships/hyperlink" Target="https://academic.oup.com/humrep/article-abstract/33/9/1636/5067688" TargetMode="External"/><Relationship Id="rId31" Type="http://schemas.openxmlformats.org/officeDocument/2006/relationships/hyperlink" Target="https://doi.org/10.1093/humupd/dmx041" TargetMode="External"/><Relationship Id="rId44" Type="http://schemas.openxmlformats.org/officeDocument/2006/relationships/hyperlink" Target="https://doi.org/10.1016/j.rbmo.2018.07.005" TargetMode="External"/><Relationship Id="rId52" Type="http://schemas.openxmlformats.org/officeDocument/2006/relationships/hyperlink" Target="https://doi.org/10.1016/j.rbmo.2018.08.011" TargetMode="External"/><Relationship Id="rId60" Type="http://schemas.openxmlformats.org/officeDocument/2006/relationships/hyperlink" Target="https://doi.org/10.1080/14647273.2017.1336259" TargetMode="External"/><Relationship Id="rId65" Type="http://schemas.openxmlformats.org/officeDocument/2006/relationships/hyperlink" Target="https://doi.org/10.1016/j.fertnstert.2018.05.024" TargetMode="External"/><Relationship Id="rId73" Type="http://schemas.openxmlformats.org/officeDocument/2006/relationships/hyperlink" Target="https://doi.org/10.1016/j.fertnstert.2018.01.040" TargetMode="External"/><Relationship Id="rId78" Type="http://schemas.openxmlformats.org/officeDocument/2006/relationships/hyperlink" Target="https://doi.org/10.1093/humrep/dey257" TargetMode="External"/><Relationship Id="rId81" Type="http://schemas.openxmlformats.org/officeDocument/2006/relationships/hyperlink" Target="https://doi.org/10.1093/humrep/dex348" TargetMode="External"/><Relationship Id="rId86" Type="http://schemas.openxmlformats.org/officeDocument/2006/relationships/hyperlink" Target="https://doi.org/10.1016/j.fertnstert.2017.11.018" TargetMode="External"/><Relationship Id="rId94" Type="http://schemas.openxmlformats.org/officeDocument/2006/relationships/hyperlink" Target="https://doi.org/10.1016/j.fertnstert.2018.03.022" TargetMode="External"/><Relationship Id="rId99" Type="http://schemas.openxmlformats.org/officeDocument/2006/relationships/hyperlink" Target="https://doi.org/10.1016/j.fertnstert.2017.12.025" TargetMode="External"/><Relationship Id="rId101" Type="http://schemas.openxmlformats.org/officeDocument/2006/relationships/hyperlink" Target="https://doi.org/10.1016/j.fertnstert.2018.06.015" TargetMode="External"/><Relationship Id="rId122" Type="http://schemas.openxmlformats.org/officeDocument/2006/relationships/hyperlink" Target="https://academic.oup.com/humrep/article-abstract/33/4/728/4910371" TargetMode="External"/><Relationship Id="rId130" Type="http://schemas.openxmlformats.org/officeDocument/2006/relationships/hyperlink" Target="https://doi.org/10.1111/1471-0528.15484" TargetMode="External"/><Relationship Id="rId135" Type="http://schemas.openxmlformats.org/officeDocument/2006/relationships/comments" Target="../comments1.xml"/><Relationship Id="rId4" Type="http://schemas.openxmlformats.org/officeDocument/2006/relationships/hyperlink" Target="https://www.fertstert.org/article/S0015-0282(18)30583-1/fulltext" TargetMode="External"/><Relationship Id="rId9" Type="http://schemas.openxmlformats.org/officeDocument/2006/relationships/hyperlink" Target="http://genesdev.cshlp.org/content/32/17-18/1161.abstract?sid=52cf4c5a-f4ce-45ce-8bca-7a1e1454d790" TargetMode="External"/><Relationship Id="rId13" Type="http://schemas.openxmlformats.org/officeDocument/2006/relationships/hyperlink" Target="https://academic.oup.com/humrep/article-abstract/33/4/572/4859693" TargetMode="External"/><Relationship Id="rId18" Type="http://schemas.openxmlformats.org/officeDocument/2006/relationships/hyperlink" Target="https://www.fertstert.org/article/S0015-0282(18)31821-1/fulltext" TargetMode="External"/><Relationship Id="rId39" Type="http://schemas.openxmlformats.org/officeDocument/2006/relationships/hyperlink" Target="https://doi.org/10.1016/j.rbmo.2018.05.015" TargetMode="External"/><Relationship Id="rId109" Type="http://schemas.openxmlformats.org/officeDocument/2006/relationships/hyperlink" Target="https://doi.org/10.1093/humrep/dex326" TargetMode="External"/><Relationship Id="rId34" Type="http://schemas.openxmlformats.org/officeDocument/2006/relationships/hyperlink" Target="https://doi.org/10.1093/molehr/gay043" TargetMode="External"/><Relationship Id="rId50" Type="http://schemas.openxmlformats.org/officeDocument/2006/relationships/hyperlink" Target="https://doi.org/10.1016/j.rbmo.2018.03.021" TargetMode="External"/><Relationship Id="rId55" Type="http://schemas.openxmlformats.org/officeDocument/2006/relationships/hyperlink" Target="https://doi.org/10.1093/humrep/dey304" TargetMode="External"/><Relationship Id="rId76" Type="http://schemas.openxmlformats.org/officeDocument/2006/relationships/hyperlink" Target="https://doi.org/10.1093/humrep/dey302" TargetMode="External"/><Relationship Id="rId97" Type="http://schemas.openxmlformats.org/officeDocument/2006/relationships/hyperlink" Target="https://doi.org/10.1093/humrep/dex343" TargetMode="External"/><Relationship Id="rId104" Type="http://schemas.openxmlformats.org/officeDocument/2006/relationships/hyperlink" Target="https://doi.org/10.1016/j.fertnstert.2018.03.026" TargetMode="External"/><Relationship Id="rId120" Type="http://schemas.openxmlformats.org/officeDocument/2006/relationships/hyperlink" Target="https://doi.org/10.1016/j.fertnstert.2018.02.127" TargetMode="External"/><Relationship Id="rId125" Type="http://schemas.openxmlformats.org/officeDocument/2006/relationships/hyperlink" Target="https://doi.org/10.1016/j.rbmo.2018.04.049" TargetMode="External"/><Relationship Id="rId7" Type="http://schemas.openxmlformats.org/officeDocument/2006/relationships/hyperlink" Target="https://www.fertstert.org/article/S0015-0282(18)31745-X/fulltext" TargetMode="External"/><Relationship Id="rId71" Type="http://schemas.openxmlformats.org/officeDocument/2006/relationships/hyperlink" Target="https://doi.org/10.1016/j.fertnstert.2017.10.036" TargetMode="External"/><Relationship Id="rId92" Type="http://schemas.openxmlformats.org/officeDocument/2006/relationships/hyperlink" Target="https://doi.org/10.1016/j.fertnstert.2018.02.131" TargetMode="External"/><Relationship Id="rId2" Type="http://schemas.openxmlformats.org/officeDocument/2006/relationships/hyperlink" Target="https://www.fertstert.org/article/S0015-0282(18)30497-7/fulltext" TargetMode="External"/><Relationship Id="rId29" Type="http://schemas.openxmlformats.org/officeDocument/2006/relationships/hyperlink" Target="https://doi.org/10.1093/humupd/dmy005" TargetMode="External"/><Relationship Id="rId24" Type="http://schemas.openxmlformats.org/officeDocument/2006/relationships/hyperlink" Target="https://doi.org/10.1093/humrep/dey282" TargetMode="External"/><Relationship Id="rId40" Type="http://schemas.openxmlformats.org/officeDocument/2006/relationships/hyperlink" Target="https://doi.org/10.1016/j.rbmo.2018.08.014" TargetMode="External"/><Relationship Id="rId45" Type="http://schemas.openxmlformats.org/officeDocument/2006/relationships/hyperlink" Target="https://doi.org/10.1016/j.rbmo.2018.08.018" TargetMode="External"/><Relationship Id="rId66" Type="http://schemas.openxmlformats.org/officeDocument/2006/relationships/hyperlink" Target="https://doi.org/10.1016/j.fertnstert.2017.12.017" TargetMode="External"/><Relationship Id="rId87" Type="http://schemas.openxmlformats.org/officeDocument/2006/relationships/hyperlink" Target="https://doi.org/10.1016/j.fertnstert.2018.01.003" TargetMode="External"/><Relationship Id="rId110" Type="http://schemas.openxmlformats.org/officeDocument/2006/relationships/hyperlink" Target="https://www.thelancet.com/journals/lancet/article/PIIS0140-6736(18)31766-5/fulltext" TargetMode="External"/><Relationship Id="rId115" Type="http://schemas.openxmlformats.org/officeDocument/2006/relationships/hyperlink" Target="https://doi.org/10.1242/dev.160333" TargetMode="External"/><Relationship Id="rId131" Type="http://schemas.openxmlformats.org/officeDocument/2006/relationships/hyperlink" Target="https://doi.org/10.1007/s10815-018-1124-6" TargetMode="External"/><Relationship Id="rId61" Type="http://schemas.openxmlformats.org/officeDocument/2006/relationships/hyperlink" Target="https://doi.org/10.1016/j.fertnstert.2018.01.012" TargetMode="External"/><Relationship Id="rId82" Type="http://schemas.openxmlformats.org/officeDocument/2006/relationships/hyperlink" Target="https://doi.org/10.1056/NEJMoa1703768" TargetMode="External"/><Relationship Id="rId19" Type="http://schemas.openxmlformats.org/officeDocument/2006/relationships/hyperlink" Target="https://doi.org/10.1093/humrep/dex34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K136"/>
  <sheetViews>
    <sheetView tabSelected="1" zoomScale="60" zoomScaleNormal="60" workbookViewId="0">
      <pane ySplit="4" topLeftCell="A63" activePane="bottomLeft" state="frozen"/>
      <selection pane="bottomLeft" activeCell="L25" sqref="L25"/>
    </sheetView>
  </sheetViews>
  <sheetFormatPr defaultColWidth="9.1328125" defaultRowHeight="20.25" x14ac:dyDescent="0.55000000000000004"/>
  <cols>
    <col min="1" max="1" width="16.1328125" style="8" customWidth="1"/>
    <col min="2" max="3" width="23.265625" style="8" customWidth="1"/>
    <col min="4" max="4" width="64.86328125" style="25" customWidth="1"/>
    <col min="5" max="5" width="20.1328125" style="8" customWidth="1"/>
    <col min="6" max="6" width="14.86328125" style="8" customWidth="1"/>
    <col min="7" max="7" width="24.3984375" style="8" customWidth="1"/>
    <col min="8" max="22" width="16.86328125" style="8" customWidth="1"/>
    <col min="23" max="61" width="9.1328125" style="8"/>
    <col min="62" max="64" width="0" style="8" hidden="1" customWidth="1"/>
    <col min="65" max="16384" width="9.1328125" style="8"/>
  </cols>
  <sheetData>
    <row r="1" spans="1:63" ht="22.5" x14ac:dyDescent="0.6">
      <c r="A1" s="27" t="s">
        <v>325</v>
      </c>
      <c r="B1" s="5"/>
      <c r="C1" s="6"/>
      <c r="D1" s="24"/>
      <c r="E1" s="7"/>
      <c r="F1" s="7"/>
      <c r="G1" s="7"/>
      <c r="BK1" s="9" t="s">
        <v>15</v>
      </c>
    </row>
    <row r="2" spans="1:63" ht="20.65" x14ac:dyDescent="0.6">
      <c r="A2" s="6"/>
      <c r="B2" s="6"/>
      <c r="C2" s="6"/>
      <c r="D2" s="24"/>
      <c r="E2" s="7"/>
      <c r="F2" s="7"/>
      <c r="G2" s="7"/>
      <c r="BK2" s="10" t="s">
        <v>3</v>
      </c>
    </row>
    <row r="3" spans="1:63" ht="20.65" x14ac:dyDescent="0.6">
      <c r="A3" s="6"/>
      <c r="B3" s="6"/>
      <c r="C3" s="6"/>
      <c r="D3" s="24"/>
      <c r="E3" s="7"/>
      <c r="F3" s="7"/>
      <c r="G3" s="7"/>
      <c r="I3" s="28" t="s">
        <v>305</v>
      </c>
      <c r="J3" s="29"/>
      <c r="K3" s="29"/>
      <c r="L3" s="29"/>
      <c r="M3" s="29"/>
      <c r="N3" s="29"/>
      <c r="O3" s="29"/>
      <c r="P3" s="29"/>
      <c r="Q3" s="29"/>
      <c r="R3" s="29"/>
      <c r="S3" s="29"/>
      <c r="T3" s="29"/>
      <c r="U3" s="29"/>
      <c r="V3" s="30"/>
      <c r="BK3" s="9"/>
    </row>
    <row r="4" spans="1:63" ht="62.25" thickBot="1" x14ac:dyDescent="0.6">
      <c r="A4" s="1" t="s">
        <v>306</v>
      </c>
      <c r="B4" s="1" t="s">
        <v>316</v>
      </c>
      <c r="C4" s="1" t="s">
        <v>114</v>
      </c>
      <c r="D4" s="1" t="s">
        <v>0</v>
      </c>
      <c r="E4" s="1" t="s">
        <v>315</v>
      </c>
      <c r="F4" s="1" t="s">
        <v>39</v>
      </c>
      <c r="G4" s="1" t="s">
        <v>1</v>
      </c>
      <c r="H4" s="1" t="s">
        <v>32</v>
      </c>
      <c r="I4" s="1" t="s">
        <v>16</v>
      </c>
      <c r="J4" s="1" t="s">
        <v>5</v>
      </c>
      <c r="K4" s="1" t="s">
        <v>6</v>
      </c>
      <c r="L4" s="1" t="s">
        <v>7</v>
      </c>
      <c r="M4" s="1" t="s">
        <v>8</v>
      </c>
      <c r="N4" s="1" t="s">
        <v>9</v>
      </c>
      <c r="O4" s="1" t="s">
        <v>2</v>
      </c>
      <c r="P4" s="1" t="s">
        <v>10</v>
      </c>
      <c r="Q4" s="1" t="s">
        <v>11</v>
      </c>
      <c r="R4" s="1" t="s">
        <v>12</v>
      </c>
      <c r="S4" s="1" t="s">
        <v>13</v>
      </c>
      <c r="T4" s="1" t="s">
        <v>161</v>
      </c>
      <c r="U4" s="1" t="s">
        <v>34</v>
      </c>
      <c r="V4" s="1" t="s">
        <v>35</v>
      </c>
    </row>
    <row r="5" spans="1:63" ht="121.5" x14ac:dyDescent="0.55000000000000004">
      <c r="A5" s="11" t="s">
        <v>115</v>
      </c>
      <c r="B5" s="12" t="s">
        <v>161</v>
      </c>
      <c r="C5" s="12" t="s">
        <v>63</v>
      </c>
      <c r="D5" s="13" t="s">
        <v>197</v>
      </c>
      <c r="E5" s="14" t="s">
        <v>36</v>
      </c>
      <c r="F5" s="15" t="s">
        <v>224</v>
      </c>
      <c r="G5" s="12" t="s">
        <v>38</v>
      </c>
      <c r="H5" s="12">
        <v>4.8029999999999999</v>
      </c>
      <c r="I5" s="16"/>
      <c r="J5" s="16"/>
      <c r="K5" s="16"/>
      <c r="L5" s="16"/>
      <c r="M5" s="16"/>
      <c r="N5" s="16"/>
      <c r="O5" s="16"/>
      <c r="P5" s="16"/>
      <c r="Q5" s="16"/>
      <c r="R5" s="16"/>
      <c r="S5" s="16"/>
      <c r="T5" s="16" t="s">
        <v>3</v>
      </c>
      <c r="U5" s="16"/>
      <c r="V5" s="16"/>
    </row>
    <row r="6" spans="1:63" ht="60.75" x14ac:dyDescent="0.55000000000000004">
      <c r="A6" s="11" t="s">
        <v>115</v>
      </c>
      <c r="B6" s="12" t="s">
        <v>161</v>
      </c>
      <c r="C6" s="12" t="s">
        <v>247</v>
      </c>
      <c r="D6" s="13" t="s">
        <v>215</v>
      </c>
      <c r="E6" s="14" t="s">
        <v>36</v>
      </c>
      <c r="F6" s="15" t="s">
        <v>40</v>
      </c>
      <c r="G6" s="12" t="s">
        <v>38</v>
      </c>
      <c r="H6" s="12">
        <v>4.8029999999999999</v>
      </c>
      <c r="I6" s="16"/>
      <c r="J6" s="16"/>
      <c r="K6" s="16"/>
      <c r="L6" s="16"/>
      <c r="M6" s="16"/>
      <c r="N6" s="16"/>
      <c r="O6" s="16"/>
      <c r="P6" s="16"/>
      <c r="Q6" s="16"/>
      <c r="R6" s="16"/>
      <c r="S6" s="16"/>
      <c r="T6" s="16" t="s">
        <v>3</v>
      </c>
      <c r="U6" s="16"/>
      <c r="V6" s="16"/>
    </row>
    <row r="7" spans="1:63" ht="61.9" x14ac:dyDescent="0.55000000000000004">
      <c r="A7" s="11" t="s">
        <v>115</v>
      </c>
      <c r="B7" s="12" t="s">
        <v>99</v>
      </c>
      <c r="C7" s="12" t="s">
        <v>110</v>
      </c>
      <c r="D7" s="13" t="s">
        <v>126</v>
      </c>
      <c r="E7" s="14" t="s">
        <v>36</v>
      </c>
      <c r="F7" s="15" t="s">
        <v>40</v>
      </c>
      <c r="G7" s="12" t="s">
        <v>98</v>
      </c>
      <c r="H7" s="12">
        <v>2.9670000000000001</v>
      </c>
      <c r="I7" s="16"/>
      <c r="J7" s="16"/>
      <c r="K7" s="16" t="s">
        <v>3</v>
      </c>
      <c r="L7" s="16"/>
      <c r="M7" s="16"/>
      <c r="N7" s="16"/>
      <c r="O7" s="16"/>
      <c r="P7" s="16"/>
      <c r="Q7" s="16"/>
      <c r="R7" s="16"/>
      <c r="S7" s="16"/>
      <c r="T7" s="16"/>
      <c r="U7" s="16"/>
      <c r="V7" s="16"/>
    </row>
    <row r="8" spans="1:63" ht="81" x14ac:dyDescent="0.55000000000000004">
      <c r="A8" s="11" t="s">
        <v>115</v>
      </c>
      <c r="B8" s="12" t="s">
        <v>161</v>
      </c>
      <c r="C8" s="12" t="s">
        <v>52</v>
      </c>
      <c r="D8" s="13" t="s">
        <v>226</v>
      </c>
      <c r="E8" s="14" t="s">
        <v>36</v>
      </c>
      <c r="F8" s="15" t="s">
        <v>224</v>
      </c>
      <c r="G8" s="12" t="s">
        <v>38</v>
      </c>
      <c r="H8" s="12">
        <v>4.8029999999999999</v>
      </c>
      <c r="I8" s="16"/>
      <c r="J8" s="16" t="s">
        <v>3</v>
      </c>
      <c r="K8" s="16"/>
      <c r="L8" s="16"/>
      <c r="M8" s="16"/>
      <c r="N8" s="16"/>
      <c r="O8" s="16"/>
      <c r="P8" s="16"/>
      <c r="Q8" s="16"/>
      <c r="R8" s="16"/>
      <c r="S8" s="16"/>
      <c r="T8" s="16" t="s">
        <v>3</v>
      </c>
      <c r="U8" s="16"/>
      <c r="V8" s="16"/>
    </row>
    <row r="9" spans="1:63" ht="60.75" x14ac:dyDescent="0.55000000000000004">
      <c r="A9" s="11" t="s">
        <v>115</v>
      </c>
      <c r="B9" s="12" t="s">
        <v>6</v>
      </c>
      <c r="C9" s="12" t="s">
        <v>99</v>
      </c>
      <c r="D9" s="13" t="s">
        <v>184</v>
      </c>
      <c r="E9" s="14" t="s">
        <v>36</v>
      </c>
      <c r="F9" s="15" t="s">
        <v>40</v>
      </c>
      <c r="G9" s="12" t="s">
        <v>14</v>
      </c>
      <c r="H9" s="12">
        <v>11.852</v>
      </c>
      <c r="I9" s="16"/>
      <c r="J9" s="16"/>
      <c r="K9" s="16" t="s">
        <v>3</v>
      </c>
      <c r="L9" s="16"/>
      <c r="M9" s="16"/>
      <c r="N9" s="16"/>
      <c r="O9" s="16"/>
      <c r="P9" s="16"/>
      <c r="Q9" s="16"/>
      <c r="R9" s="16"/>
      <c r="S9" s="16"/>
      <c r="T9" s="16"/>
      <c r="U9" s="16"/>
      <c r="V9" s="16"/>
    </row>
    <row r="10" spans="1:63" ht="81" x14ac:dyDescent="0.55000000000000004">
      <c r="A10" s="11" t="s">
        <v>115</v>
      </c>
      <c r="B10" s="12" t="s">
        <v>9</v>
      </c>
      <c r="C10" s="12" t="s">
        <v>54</v>
      </c>
      <c r="D10" s="13" t="s">
        <v>109</v>
      </c>
      <c r="E10" s="14" t="s">
        <v>36</v>
      </c>
      <c r="F10" s="15" t="s">
        <v>40</v>
      </c>
      <c r="G10" s="12" t="s">
        <v>98</v>
      </c>
      <c r="H10" s="12">
        <v>2.9670000000000001</v>
      </c>
      <c r="I10" s="16"/>
      <c r="J10" s="16"/>
      <c r="K10" s="16"/>
      <c r="L10" s="16"/>
      <c r="M10" s="16"/>
      <c r="N10" s="16" t="s">
        <v>3</v>
      </c>
      <c r="O10" s="16"/>
      <c r="P10" s="16"/>
      <c r="Q10" s="16"/>
      <c r="R10" s="16"/>
      <c r="S10" s="16"/>
      <c r="T10" s="16"/>
      <c r="U10" s="16"/>
      <c r="V10" s="16"/>
    </row>
    <row r="11" spans="1:63" ht="81" x14ac:dyDescent="0.55000000000000004">
      <c r="A11" s="11" t="s">
        <v>115</v>
      </c>
      <c r="B11" s="12" t="s">
        <v>9</v>
      </c>
      <c r="C11" s="12" t="s">
        <v>48</v>
      </c>
      <c r="D11" s="13" t="s">
        <v>236</v>
      </c>
      <c r="E11" s="14" t="s">
        <v>36</v>
      </c>
      <c r="F11" s="15" t="s">
        <v>224</v>
      </c>
      <c r="G11" s="12" t="s">
        <v>38</v>
      </c>
      <c r="H11" s="12">
        <v>4.8029999999999999</v>
      </c>
      <c r="I11" s="16" t="s">
        <v>3</v>
      </c>
      <c r="J11" s="16"/>
      <c r="K11" s="16"/>
      <c r="L11" s="16"/>
      <c r="M11" s="16"/>
      <c r="N11" s="16" t="s">
        <v>3</v>
      </c>
      <c r="O11" s="16"/>
      <c r="P11" s="16"/>
      <c r="Q11" s="16"/>
      <c r="R11" s="16"/>
      <c r="S11" s="16"/>
      <c r="T11" s="16"/>
      <c r="U11" s="16"/>
      <c r="V11" s="16"/>
    </row>
    <row r="12" spans="1:63" ht="101.25" x14ac:dyDescent="0.55000000000000004">
      <c r="A12" s="11" t="s">
        <v>115</v>
      </c>
      <c r="B12" s="12" t="s">
        <v>147</v>
      </c>
      <c r="C12" s="12" t="s">
        <v>79</v>
      </c>
      <c r="D12" s="13" t="s">
        <v>258</v>
      </c>
      <c r="E12" s="14" t="s">
        <v>36</v>
      </c>
      <c r="F12" s="15" t="s">
        <v>224</v>
      </c>
      <c r="G12" s="12" t="s">
        <v>38</v>
      </c>
      <c r="H12" s="12">
        <v>4.8029999999999999</v>
      </c>
      <c r="I12" s="16"/>
      <c r="J12" s="16"/>
      <c r="K12" s="16" t="s">
        <v>3</v>
      </c>
      <c r="L12" s="16"/>
      <c r="M12" s="16"/>
      <c r="N12" s="16"/>
      <c r="O12" s="16"/>
      <c r="P12" s="16"/>
      <c r="Q12" s="16"/>
      <c r="R12" s="16"/>
      <c r="S12" s="16"/>
      <c r="T12" s="16"/>
      <c r="U12" s="16"/>
      <c r="V12" s="16"/>
    </row>
    <row r="13" spans="1:63" ht="101.25" x14ac:dyDescent="0.55000000000000004">
      <c r="A13" s="11" t="s">
        <v>115</v>
      </c>
      <c r="B13" s="12" t="s">
        <v>9</v>
      </c>
      <c r="C13" s="12" t="s">
        <v>85</v>
      </c>
      <c r="D13" s="13" t="s">
        <v>84</v>
      </c>
      <c r="E13" s="14" t="s">
        <v>36</v>
      </c>
      <c r="F13" s="15" t="s">
        <v>40</v>
      </c>
      <c r="G13" s="12" t="s">
        <v>80</v>
      </c>
      <c r="H13" s="12">
        <v>3.4489999999999998</v>
      </c>
      <c r="I13" s="16"/>
      <c r="J13" s="16"/>
      <c r="K13" s="16"/>
      <c r="L13" s="16"/>
      <c r="M13" s="16"/>
      <c r="N13" s="16" t="s">
        <v>3</v>
      </c>
      <c r="O13" s="16"/>
      <c r="P13" s="16"/>
      <c r="Q13" s="16"/>
      <c r="R13" s="16"/>
      <c r="S13" s="16"/>
      <c r="T13" s="16"/>
      <c r="U13" s="16"/>
      <c r="V13" s="16"/>
    </row>
    <row r="14" spans="1:63" ht="101.25" x14ac:dyDescent="0.55000000000000004">
      <c r="A14" s="11" t="s">
        <v>115</v>
      </c>
      <c r="B14" s="12" t="s">
        <v>9</v>
      </c>
      <c r="C14" s="12" t="s">
        <v>73</v>
      </c>
      <c r="D14" s="13" t="s">
        <v>170</v>
      </c>
      <c r="E14" s="14" t="s">
        <v>36</v>
      </c>
      <c r="F14" s="15" t="s">
        <v>40</v>
      </c>
      <c r="G14" s="12" t="s">
        <v>14</v>
      </c>
      <c r="H14" s="12">
        <v>11.852</v>
      </c>
      <c r="I14" s="16"/>
      <c r="J14" s="16" t="s">
        <v>3</v>
      </c>
      <c r="K14" s="16"/>
      <c r="L14" s="16"/>
      <c r="M14" s="16"/>
      <c r="N14" s="16" t="s">
        <v>3</v>
      </c>
      <c r="O14" s="16"/>
      <c r="P14" s="16"/>
      <c r="Q14" s="16"/>
      <c r="R14" s="16"/>
      <c r="S14" s="16"/>
      <c r="T14" s="16"/>
      <c r="U14" s="16"/>
      <c r="V14" s="16"/>
    </row>
    <row r="15" spans="1:63" ht="61.9" x14ac:dyDescent="0.55000000000000004">
      <c r="A15" s="11" t="s">
        <v>115</v>
      </c>
      <c r="B15" s="12" t="s">
        <v>116</v>
      </c>
      <c r="C15" s="12" t="s">
        <v>93</v>
      </c>
      <c r="D15" s="13" t="s">
        <v>217</v>
      </c>
      <c r="E15" s="14" t="s">
        <v>36</v>
      </c>
      <c r="F15" s="15" t="s">
        <v>40</v>
      </c>
      <c r="G15" s="12" t="s">
        <v>23</v>
      </c>
      <c r="H15" s="12" t="s">
        <v>90</v>
      </c>
      <c r="I15" s="16" t="s">
        <v>3</v>
      </c>
      <c r="J15" s="16"/>
      <c r="K15" s="16"/>
      <c r="L15" s="16"/>
      <c r="M15" s="16"/>
      <c r="N15" s="16"/>
      <c r="O15" s="16"/>
      <c r="P15" s="16"/>
      <c r="Q15" s="16"/>
      <c r="R15" s="16"/>
      <c r="S15" s="16"/>
      <c r="T15" s="16"/>
      <c r="U15" s="16"/>
      <c r="V15" s="16"/>
    </row>
    <row r="16" spans="1:63" ht="81" x14ac:dyDescent="0.55000000000000004">
      <c r="A16" s="11" t="s">
        <v>115</v>
      </c>
      <c r="B16" s="12" t="s">
        <v>161</v>
      </c>
      <c r="C16" s="12" t="s">
        <v>52</v>
      </c>
      <c r="D16" s="13" t="s">
        <v>169</v>
      </c>
      <c r="E16" s="14" t="s">
        <v>36</v>
      </c>
      <c r="F16" s="15" t="s">
        <v>224</v>
      </c>
      <c r="G16" s="12" t="s">
        <v>14</v>
      </c>
      <c r="H16" s="12">
        <v>11.852</v>
      </c>
      <c r="I16" s="16"/>
      <c r="J16" s="16" t="s">
        <v>3</v>
      </c>
      <c r="K16" s="16"/>
      <c r="L16" s="16"/>
      <c r="M16" s="16"/>
      <c r="N16" s="16"/>
      <c r="O16" s="16"/>
      <c r="P16" s="16"/>
      <c r="Q16" s="16"/>
      <c r="R16" s="16"/>
      <c r="S16" s="16"/>
      <c r="T16" s="16" t="s">
        <v>3</v>
      </c>
      <c r="U16" s="16"/>
      <c r="V16" s="16"/>
    </row>
    <row r="17" spans="1:22" ht="101.25" x14ac:dyDescent="0.55000000000000004">
      <c r="A17" s="11" t="s">
        <v>115</v>
      </c>
      <c r="B17" s="12" t="s">
        <v>161</v>
      </c>
      <c r="C17" s="12" t="s">
        <v>52</v>
      </c>
      <c r="D17" s="13" t="s">
        <v>225</v>
      </c>
      <c r="E17" s="14" t="s">
        <v>36</v>
      </c>
      <c r="F17" s="15" t="s">
        <v>224</v>
      </c>
      <c r="G17" s="12" t="s">
        <v>38</v>
      </c>
      <c r="H17" s="12">
        <v>4.8029999999999999</v>
      </c>
      <c r="I17" s="16"/>
      <c r="J17" s="16"/>
      <c r="K17" s="16"/>
      <c r="L17" s="16"/>
      <c r="M17" s="16"/>
      <c r="N17" s="16" t="s">
        <v>3</v>
      </c>
      <c r="O17" s="16"/>
      <c r="P17" s="16"/>
      <c r="Q17" s="16"/>
      <c r="R17" s="16"/>
      <c r="S17" s="16"/>
      <c r="T17" s="16" t="s">
        <v>3</v>
      </c>
      <c r="U17" s="16"/>
      <c r="V17" s="16"/>
    </row>
    <row r="18" spans="1:22" ht="81" x14ac:dyDescent="0.55000000000000004">
      <c r="A18" s="11" t="s">
        <v>115</v>
      </c>
      <c r="B18" s="12" t="s">
        <v>13</v>
      </c>
      <c r="C18" s="12" t="s">
        <v>78</v>
      </c>
      <c r="D18" s="13" t="s">
        <v>123</v>
      </c>
      <c r="E18" s="14" t="s">
        <v>36</v>
      </c>
      <c r="F18" s="15" t="s">
        <v>40</v>
      </c>
      <c r="G18" s="12" t="s">
        <v>98</v>
      </c>
      <c r="H18" s="12">
        <v>2.9670000000000001</v>
      </c>
      <c r="I18" s="16"/>
      <c r="J18" s="16"/>
      <c r="K18" s="16"/>
      <c r="L18" s="16"/>
      <c r="M18" s="16"/>
      <c r="N18" s="16"/>
      <c r="O18" s="16"/>
      <c r="P18" s="16"/>
      <c r="Q18" s="16"/>
      <c r="R18" s="16"/>
      <c r="S18" s="16" t="s">
        <v>3</v>
      </c>
      <c r="T18" s="16"/>
      <c r="U18" s="16"/>
      <c r="V18" s="16"/>
    </row>
    <row r="19" spans="1:22" ht="81" x14ac:dyDescent="0.55000000000000004">
      <c r="A19" s="11" t="s">
        <v>115</v>
      </c>
      <c r="B19" s="12" t="s">
        <v>11</v>
      </c>
      <c r="C19" s="12" t="s">
        <v>95</v>
      </c>
      <c r="D19" s="13" t="s">
        <v>96</v>
      </c>
      <c r="E19" s="14" t="s">
        <v>36</v>
      </c>
      <c r="F19" s="15" t="s">
        <v>40</v>
      </c>
      <c r="G19" s="12" t="s">
        <v>23</v>
      </c>
      <c r="H19" s="12" t="s">
        <v>90</v>
      </c>
      <c r="I19" s="16"/>
      <c r="J19" s="16"/>
      <c r="K19" s="16"/>
      <c r="L19" s="16"/>
      <c r="M19" s="16"/>
      <c r="N19" s="16"/>
      <c r="O19" s="16"/>
      <c r="P19" s="16"/>
      <c r="Q19" s="16" t="s">
        <v>3</v>
      </c>
      <c r="R19" s="16"/>
      <c r="S19" s="16"/>
      <c r="T19" s="16"/>
      <c r="U19" s="16"/>
      <c r="V19" s="16"/>
    </row>
    <row r="20" spans="1:22" ht="60.75" x14ac:dyDescent="0.55000000000000004">
      <c r="A20" s="11" t="s">
        <v>148</v>
      </c>
      <c r="B20" s="12" t="s">
        <v>147</v>
      </c>
      <c r="C20" s="12" t="s">
        <v>70</v>
      </c>
      <c r="D20" s="13" t="s">
        <v>163</v>
      </c>
      <c r="E20" s="14" t="s">
        <v>36</v>
      </c>
      <c r="F20" s="15" t="s">
        <v>40</v>
      </c>
      <c r="G20" s="12" t="s">
        <v>14</v>
      </c>
      <c r="H20" s="12">
        <v>11.852</v>
      </c>
      <c r="I20" s="16"/>
      <c r="J20" s="16" t="s">
        <v>3</v>
      </c>
      <c r="K20" s="16"/>
      <c r="L20" s="16"/>
      <c r="M20" s="16"/>
      <c r="N20" s="16"/>
      <c r="O20" s="16" t="s">
        <v>3</v>
      </c>
      <c r="P20" s="16"/>
      <c r="Q20" s="16"/>
      <c r="R20" s="16"/>
      <c r="S20" s="16"/>
      <c r="T20" s="16"/>
      <c r="U20" s="16"/>
      <c r="V20" s="16"/>
    </row>
    <row r="21" spans="1:22" ht="101.25" x14ac:dyDescent="0.55000000000000004">
      <c r="A21" s="11" t="s">
        <v>115</v>
      </c>
      <c r="B21" s="12" t="s">
        <v>6</v>
      </c>
      <c r="C21" s="12" t="s">
        <v>49</v>
      </c>
      <c r="D21" s="13" t="s">
        <v>81</v>
      </c>
      <c r="E21" s="14" t="s">
        <v>36</v>
      </c>
      <c r="F21" s="15" t="s">
        <v>40</v>
      </c>
      <c r="G21" s="12" t="s">
        <v>14</v>
      </c>
      <c r="H21" s="12">
        <v>11.852</v>
      </c>
      <c r="I21" s="16"/>
      <c r="J21" s="16"/>
      <c r="K21" s="16" t="s">
        <v>3</v>
      </c>
      <c r="L21" s="16"/>
      <c r="M21" s="16"/>
      <c r="N21" s="16"/>
      <c r="O21" s="16"/>
      <c r="P21" s="16"/>
      <c r="Q21" s="16"/>
      <c r="R21" s="16"/>
      <c r="S21" s="16"/>
      <c r="T21" s="16" t="s">
        <v>3</v>
      </c>
      <c r="U21" s="16"/>
      <c r="V21" s="16"/>
    </row>
    <row r="22" spans="1:22" s="12" customFormat="1" ht="81" x14ac:dyDescent="0.45">
      <c r="A22" s="11" t="s">
        <v>115</v>
      </c>
      <c r="B22" s="12" t="s">
        <v>161</v>
      </c>
      <c r="C22" s="12" t="s">
        <v>49</v>
      </c>
      <c r="D22" s="13" t="s">
        <v>237</v>
      </c>
      <c r="E22" s="14" t="s">
        <v>36</v>
      </c>
      <c r="F22" s="15" t="s">
        <v>224</v>
      </c>
      <c r="G22" s="12" t="s">
        <v>14</v>
      </c>
      <c r="H22" s="12">
        <v>11.852</v>
      </c>
      <c r="I22" s="16" t="s">
        <v>3</v>
      </c>
      <c r="J22" s="16"/>
      <c r="K22" s="16" t="s">
        <v>3</v>
      </c>
      <c r="L22" s="16"/>
      <c r="M22" s="16"/>
      <c r="N22" s="16"/>
      <c r="O22" s="16"/>
      <c r="P22" s="16"/>
      <c r="Q22" s="16"/>
      <c r="R22" s="16"/>
      <c r="S22" s="16"/>
      <c r="T22" s="16" t="s">
        <v>3</v>
      </c>
      <c r="U22" s="16"/>
      <c r="V22" s="16"/>
    </row>
    <row r="23" spans="1:22" ht="61.9" x14ac:dyDescent="0.55000000000000004">
      <c r="A23" s="11" t="s">
        <v>115</v>
      </c>
      <c r="B23" s="12" t="s">
        <v>69</v>
      </c>
      <c r="C23" s="12" t="s">
        <v>52</v>
      </c>
      <c r="D23" s="13" t="s">
        <v>301</v>
      </c>
      <c r="E23" s="14" t="s">
        <v>36</v>
      </c>
      <c r="F23" s="15" t="s">
        <v>40</v>
      </c>
      <c r="G23" s="12" t="s">
        <v>98</v>
      </c>
      <c r="H23" s="12">
        <v>2.9670000000000001</v>
      </c>
      <c r="I23" s="16"/>
      <c r="J23" s="16"/>
      <c r="K23" s="16"/>
      <c r="L23" s="16"/>
      <c r="M23" s="16"/>
      <c r="N23" s="16"/>
      <c r="O23" s="16"/>
      <c r="P23" s="16"/>
      <c r="Q23" s="16"/>
      <c r="R23" s="16"/>
      <c r="S23" s="16"/>
      <c r="T23" s="16" t="s">
        <v>3</v>
      </c>
      <c r="U23" s="16"/>
      <c r="V23" s="16"/>
    </row>
    <row r="24" spans="1:22" ht="101.25" x14ac:dyDescent="0.55000000000000004">
      <c r="A24" s="11" t="s">
        <v>115</v>
      </c>
      <c r="B24" s="12" t="s">
        <v>6</v>
      </c>
      <c r="C24" s="12" t="s">
        <v>52</v>
      </c>
      <c r="D24" s="13" t="s">
        <v>307</v>
      </c>
      <c r="E24" s="14" t="s">
        <v>36</v>
      </c>
      <c r="F24" s="15" t="s">
        <v>40</v>
      </c>
      <c r="G24" s="12" t="s">
        <v>14</v>
      </c>
      <c r="H24" s="12">
        <v>11.852</v>
      </c>
      <c r="I24" s="16"/>
      <c r="J24" s="16"/>
      <c r="K24" s="16" t="s">
        <v>3</v>
      </c>
      <c r="L24" s="16"/>
      <c r="M24" s="16"/>
      <c r="N24" s="16"/>
      <c r="O24" s="16"/>
      <c r="P24" s="16"/>
      <c r="Q24" s="16"/>
      <c r="R24" s="16"/>
      <c r="S24" s="16"/>
      <c r="T24" s="16" t="s">
        <v>3</v>
      </c>
      <c r="U24" s="16"/>
      <c r="V24" s="16"/>
    </row>
    <row r="25" spans="1:22" ht="121.5" x14ac:dyDescent="0.55000000000000004">
      <c r="A25" s="11" t="s">
        <v>115</v>
      </c>
      <c r="B25" s="12" t="s">
        <v>9</v>
      </c>
      <c r="C25" s="12" t="s">
        <v>54</v>
      </c>
      <c r="D25" s="13" t="s">
        <v>162</v>
      </c>
      <c r="E25" s="14" t="s">
        <v>36</v>
      </c>
      <c r="F25" s="15" t="s">
        <v>224</v>
      </c>
      <c r="G25" s="12" t="s">
        <v>38</v>
      </c>
      <c r="H25" s="12">
        <v>4.8029999999999999</v>
      </c>
      <c r="I25" s="16"/>
      <c r="J25" s="16"/>
      <c r="K25" s="16"/>
      <c r="L25" s="16"/>
      <c r="M25" s="16"/>
      <c r="N25" s="16" t="s">
        <v>3</v>
      </c>
      <c r="O25" s="16"/>
      <c r="P25" s="16"/>
      <c r="Q25" s="16"/>
      <c r="R25" s="16"/>
      <c r="S25" s="16"/>
      <c r="T25" s="16"/>
      <c r="U25" s="16"/>
      <c r="V25" s="16"/>
    </row>
    <row r="26" spans="1:22" ht="81" x14ac:dyDescent="0.55000000000000004">
      <c r="A26" s="11" t="s">
        <v>115</v>
      </c>
      <c r="B26" s="12" t="s">
        <v>13</v>
      </c>
      <c r="C26" s="12" t="s">
        <v>93</v>
      </c>
      <c r="D26" s="13" t="s">
        <v>300</v>
      </c>
      <c r="E26" s="14" t="s">
        <v>36</v>
      </c>
      <c r="F26" s="15" t="s">
        <v>40</v>
      </c>
      <c r="G26" s="12" t="s">
        <v>98</v>
      </c>
      <c r="H26" s="12">
        <v>2.9670000000000001</v>
      </c>
      <c r="I26" s="16" t="s">
        <v>3</v>
      </c>
      <c r="J26" s="16"/>
      <c r="K26" s="16" t="s">
        <v>3</v>
      </c>
      <c r="L26" s="16"/>
      <c r="M26" s="16"/>
      <c r="N26" s="16"/>
      <c r="O26" s="16"/>
      <c r="P26" s="16"/>
      <c r="Q26" s="16"/>
      <c r="R26" s="16"/>
      <c r="S26" s="16" t="s">
        <v>3</v>
      </c>
      <c r="T26" s="16"/>
      <c r="U26" s="16"/>
      <c r="V26" s="16"/>
    </row>
    <row r="27" spans="1:22" ht="60.75" x14ac:dyDescent="0.55000000000000004">
      <c r="A27" s="11" t="s">
        <v>115</v>
      </c>
      <c r="B27" s="12" t="s">
        <v>42</v>
      </c>
      <c r="C27" s="12" t="s">
        <v>284</v>
      </c>
      <c r="D27" s="17" t="s">
        <v>282</v>
      </c>
      <c r="E27" s="14" t="s">
        <v>36</v>
      </c>
      <c r="F27" s="15" t="s">
        <v>40</v>
      </c>
      <c r="G27" s="12" t="s">
        <v>283</v>
      </c>
      <c r="H27" s="12">
        <v>5.5149999999999997</v>
      </c>
      <c r="I27" s="16"/>
      <c r="J27" s="16"/>
      <c r="K27" s="16"/>
      <c r="L27" s="16"/>
      <c r="M27" s="16"/>
      <c r="N27" s="16"/>
      <c r="O27" s="16" t="s">
        <v>3</v>
      </c>
      <c r="P27" s="16"/>
      <c r="Q27" s="16"/>
      <c r="R27" s="16"/>
      <c r="S27" s="16"/>
      <c r="T27" s="16"/>
      <c r="U27" s="16"/>
      <c r="V27" s="16"/>
    </row>
    <row r="28" spans="1:22" ht="60.75" x14ac:dyDescent="0.55000000000000004">
      <c r="A28" s="11" t="s">
        <v>115</v>
      </c>
      <c r="B28" s="12" t="s">
        <v>42</v>
      </c>
      <c r="C28" s="12" t="s">
        <v>178</v>
      </c>
      <c r="D28" s="13" t="s">
        <v>238</v>
      </c>
      <c r="E28" s="14" t="s">
        <v>36</v>
      </c>
      <c r="F28" s="15" t="s">
        <v>224</v>
      </c>
      <c r="G28" s="12" t="s">
        <v>14</v>
      </c>
      <c r="H28" s="12">
        <v>11.852</v>
      </c>
      <c r="I28" s="16"/>
      <c r="J28" s="16"/>
      <c r="K28" s="16"/>
      <c r="L28" s="16"/>
      <c r="M28" s="16"/>
      <c r="N28" s="16" t="s">
        <v>3</v>
      </c>
      <c r="O28" s="16" t="s">
        <v>3</v>
      </c>
      <c r="P28" s="16"/>
      <c r="Q28" s="16"/>
      <c r="R28" s="16"/>
      <c r="S28" s="16"/>
      <c r="T28" s="16"/>
      <c r="U28" s="16"/>
      <c r="V28" s="16"/>
    </row>
    <row r="29" spans="1:22" ht="81" x14ac:dyDescent="0.55000000000000004">
      <c r="A29" s="11" t="s">
        <v>115</v>
      </c>
      <c r="B29" s="12" t="s">
        <v>317</v>
      </c>
      <c r="C29" s="12" t="s">
        <v>134</v>
      </c>
      <c r="D29" s="13" t="s">
        <v>191</v>
      </c>
      <c r="E29" s="14" t="s">
        <v>36</v>
      </c>
      <c r="F29" s="15" t="s">
        <v>40</v>
      </c>
      <c r="G29" s="12" t="s">
        <v>38</v>
      </c>
      <c r="H29" s="12">
        <v>4.8029999999999999</v>
      </c>
      <c r="I29" s="16" t="s">
        <v>3</v>
      </c>
      <c r="J29" s="16" t="s">
        <v>3</v>
      </c>
      <c r="K29" s="16"/>
      <c r="L29" s="16"/>
      <c r="M29" s="16"/>
      <c r="N29" s="16"/>
      <c r="O29" s="16"/>
      <c r="P29" s="16"/>
      <c r="Q29" s="16"/>
      <c r="R29" s="16"/>
      <c r="S29" s="16"/>
      <c r="T29" s="16"/>
      <c r="U29" s="16"/>
      <c r="V29" s="16"/>
    </row>
    <row r="30" spans="1:22" ht="60.75" x14ac:dyDescent="0.55000000000000004">
      <c r="A30" s="11" t="s">
        <v>115</v>
      </c>
      <c r="B30" s="12" t="s">
        <v>9</v>
      </c>
      <c r="C30" s="12" t="s">
        <v>48</v>
      </c>
      <c r="D30" s="13" t="s">
        <v>195</v>
      </c>
      <c r="E30" s="14" t="s">
        <v>36</v>
      </c>
      <c r="F30" s="15" t="s">
        <v>40</v>
      </c>
      <c r="G30" s="12" t="s">
        <v>38</v>
      </c>
      <c r="H30" s="12">
        <v>4.8029999999999999</v>
      </c>
      <c r="I30" s="16"/>
      <c r="J30" s="16" t="s">
        <v>3</v>
      </c>
      <c r="K30" s="16"/>
      <c r="L30" s="16"/>
      <c r="M30" s="16"/>
      <c r="N30" s="16" t="s">
        <v>3</v>
      </c>
      <c r="O30" s="16"/>
      <c r="P30" s="16"/>
      <c r="Q30" s="16"/>
      <c r="R30" s="16"/>
      <c r="S30" s="16"/>
      <c r="T30" s="16"/>
      <c r="U30" s="16"/>
      <c r="V30" s="16"/>
    </row>
    <row r="31" spans="1:22" ht="81" x14ac:dyDescent="0.55000000000000004">
      <c r="A31" s="11" t="s">
        <v>115</v>
      </c>
      <c r="B31" s="12" t="s">
        <v>9</v>
      </c>
      <c r="C31" s="12" t="s">
        <v>160</v>
      </c>
      <c r="D31" s="13" t="s">
        <v>233</v>
      </c>
      <c r="E31" s="14" t="s">
        <v>36</v>
      </c>
      <c r="F31" s="15" t="s">
        <v>40</v>
      </c>
      <c r="G31" s="12" t="s">
        <v>38</v>
      </c>
      <c r="H31" s="12">
        <v>4.8029999999999999</v>
      </c>
      <c r="I31" s="16"/>
      <c r="J31" s="16" t="s">
        <v>3</v>
      </c>
      <c r="K31" s="16"/>
      <c r="L31" s="16"/>
      <c r="M31" s="16"/>
      <c r="N31" s="16" t="s">
        <v>3</v>
      </c>
      <c r="O31" s="16"/>
      <c r="P31" s="16"/>
      <c r="Q31" s="16"/>
      <c r="R31" s="16"/>
      <c r="S31" s="16"/>
      <c r="T31" s="16"/>
      <c r="U31" s="16"/>
      <c r="V31" s="16"/>
    </row>
    <row r="32" spans="1:22" ht="101.25" x14ac:dyDescent="0.55000000000000004">
      <c r="A32" s="11" t="s">
        <v>115</v>
      </c>
      <c r="B32" s="12" t="s">
        <v>153</v>
      </c>
      <c r="C32" s="12" t="s">
        <v>57</v>
      </c>
      <c r="D32" s="13" t="s">
        <v>229</v>
      </c>
      <c r="E32" s="14" t="s">
        <v>36</v>
      </c>
      <c r="F32" s="15" t="s">
        <v>224</v>
      </c>
      <c r="G32" s="12" t="s">
        <v>38</v>
      </c>
      <c r="H32" s="12">
        <v>4.8029999999999999</v>
      </c>
      <c r="I32" s="16" t="s">
        <v>3</v>
      </c>
      <c r="J32" s="16"/>
      <c r="K32" s="16"/>
      <c r="L32" s="16"/>
      <c r="M32" s="16"/>
      <c r="N32" s="16"/>
      <c r="O32" s="16"/>
      <c r="P32" s="16"/>
      <c r="Q32" s="16"/>
      <c r="R32" s="16"/>
      <c r="S32" s="16"/>
      <c r="T32" s="16"/>
      <c r="U32" s="16"/>
      <c r="V32" s="16"/>
    </row>
    <row r="33" spans="1:22" ht="60.75" x14ac:dyDescent="0.55000000000000004">
      <c r="A33" s="11" t="s">
        <v>115</v>
      </c>
      <c r="B33" s="12" t="s">
        <v>42</v>
      </c>
      <c r="C33" s="12" t="s">
        <v>138</v>
      </c>
      <c r="D33" s="13" t="s">
        <v>139</v>
      </c>
      <c r="E33" s="14" t="s">
        <v>36</v>
      </c>
      <c r="F33" s="15" t="s">
        <v>40</v>
      </c>
      <c r="G33" s="12" t="s">
        <v>14</v>
      </c>
      <c r="H33" s="12">
        <v>11.852</v>
      </c>
      <c r="I33" s="16"/>
      <c r="J33" s="16"/>
      <c r="K33" s="16"/>
      <c r="L33" s="16"/>
      <c r="M33" s="16"/>
      <c r="N33" s="16" t="s">
        <v>3</v>
      </c>
      <c r="O33" s="16" t="s">
        <v>3</v>
      </c>
      <c r="P33" s="16"/>
      <c r="Q33" s="16"/>
      <c r="R33" s="16"/>
      <c r="S33" s="16"/>
      <c r="T33" s="16"/>
      <c r="U33" s="16"/>
      <c r="V33" s="16"/>
    </row>
    <row r="34" spans="1:22" ht="41.25" x14ac:dyDescent="0.55000000000000004">
      <c r="A34" s="11" t="s">
        <v>115</v>
      </c>
      <c r="B34" s="12" t="s">
        <v>9</v>
      </c>
      <c r="C34" s="12" t="s">
        <v>48</v>
      </c>
      <c r="D34" s="13" t="s">
        <v>192</v>
      </c>
      <c r="E34" s="14" t="s">
        <v>36</v>
      </c>
      <c r="F34" s="15" t="s">
        <v>40</v>
      </c>
      <c r="G34" s="12" t="s">
        <v>14</v>
      </c>
      <c r="H34" s="12">
        <v>11.852</v>
      </c>
      <c r="I34" s="16"/>
      <c r="J34" s="16"/>
      <c r="K34" s="16"/>
      <c r="L34" s="16"/>
      <c r="M34" s="16"/>
      <c r="N34" s="16" t="s">
        <v>3</v>
      </c>
      <c r="O34" s="16"/>
      <c r="P34" s="16"/>
      <c r="Q34" s="16"/>
      <c r="R34" s="16"/>
      <c r="S34" s="16"/>
      <c r="T34" s="16"/>
      <c r="U34" s="16"/>
      <c r="V34" s="16"/>
    </row>
    <row r="35" spans="1:22" ht="60.75" x14ac:dyDescent="0.55000000000000004">
      <c r="A35" s="11" t="s">
        <v>115</v>
      </c>
      <c r="B35" s="12" t="s">
        <v>149</v>
      </c>
      <c r="C35" s="12" t="s">
        <v>71</v>
      </c>
      <c r="D35" s="13" t="s">
        <v>150</v>
      </c>
      <c r="E35" s="14" t="s">
        <v>36</v>
      </c>
      <c r="F35" s="15" t="s">
        <v>40</v>
      </c>
      <c r="G35" s="12" t="s">
        <v>14</v>
      </c>
      <c r="H35" s="12">
        <v>11.852</v>
      </c>
      <c r="I35" s="16" t="s">
        <v>3</v>
      </c>
      <c r="J35" s="16"/>
      <c r="K35" s="16"/>
      <c r="L35" s="16"/>
      <c r="M35" s="16"/>
      <c r="N35" s="16"/>
      <c r="O35" s="16"/>
      <c r="P35" s="16"/>
      <c r="Q35" s="16"/>
      <c r="R35" s="16"/>
      <c r="S35" s="16"/>
      <c r="T35" s="16"/>
      <c r="U35" s="16"/>
      <c r="V35" s="16"/>
    </row>
    <row r="36" spans="1:22" ht="81" x14ac:dyDescent="0.55000000000000004">
      <c r="A36" s="11" t="s">
        <v>115</v>
      </c>
      <c r="B36" s="12" t="s">
        <v>13</v>
      </c>
      <c r="C36" s="12" t="s">
        <v>78</v>
      </c>
      <c r="D36" s="13" t="s">
        <v>198</v>
      </c>
      <c r="E36" s="14" t="s">
        <v>36</v>
      </c>
      <c r="F36" s="15" t="s">
        <v>224</v>
      </c>
      <c r="G36" s="12" t="s">
        <v>38</v>
      </c>
      <c r="H36" s="12">
        <v>4.8029999999999999</v>
      </c>
      <c r="I36" s="16"/>
      <c r="J36" s="16"/>
      <c r="K36" s="16"/>
      <c r="L36" s="16"/>
      <c r="M36" s="16"/>
      <c r="N36" s="16"/>
      <c r="O36" s="16"/>
      <c r="P36" s="16"/>
      <c r="Q36" s="16"/>
      <c r="R36" s="16"/>
      <c r="S36" s="16" t="s">
        <v>3</v>
      </c>
      <c r="T36" s="16"/>
      <c r="U36" s="16"/>
      <c r="V36" s="16"/>
    </row>
    <row r="37" spans="1:22" ht="81" x14ac:dyDescent="0.55000000000000004">
      <c r="A37" s="11" t="s">
        <v>115</v>
      </c>
      <c r="B37" s="12" t="s">
        <v>129</v>
      </c>
      <c r="C37" s="12" t="s">
        <v>151</v>
      </c>
      <c r="D37" s="13" t="s">
        <v>193</v>
      </c>
      <c r="E37" s="14" t="s">
        <v>36</v>
      </c>
      <c r="F37" s="15" t="s">
        <v>40</v>
      </c>
      <c r="G37" s="12" t="s">
        <v>23</v>
      </c>
      <c r="H37" s="12" t="s">
        <v>90</v>
      </c>
      <c r="I37" s="16" t="s">
        <v>3</v>
      </c>
      <c r="J37" s="16" t="s">
        <v>3</v>
      </c>
      <c r="K37" s="16"/>
      <c r="L37" s="16"/>
      <c r="M37" s="16"/>
      <c r="N37" s="16"/>
      <c r="O37" s="16"/>
      <c r="P37" s="16"/>
      <c r="Q37" s="16"/>
      <c r="R37" s="16"/>
      <c r="S37" s="16"/>
      <c r="T37" s="16"/>
      <c r="U37" s="16"/>
      <c r="V37" s="16"/>
    </row>
    <row r="38" spans="1:22" ht="82.5" x14ac:dyDescent="0.55000000000000004">
      <c r="A38" s="11" t="s">
        <v>115</v>
      </c>
      <c r="B38" s="12" t="s">
        <v>147</v>
      </c>
      <c r="C38" s="12" t="s">
        <v>49</v>
      </c>
      <c r="D38" s="17" t="s">
        <v>295</v>
      </c>
      <c r="E38" s="14" t="s">
        <v>36</v>
      </c>
      <c r="F38" s="15" t="s">
        <v>224</v>
      </c>
      <c r="G38" s="12" t="s">
        <v>296</v>
      </c>
      <c r="H38" s="12">
        <v>2.7879999999999998</v>
      </c>
      <c r="I38" s="16"/>
      <c r="J38" s="16"/>
      <c r="K38" s="16" t="s">
        <v>3</v>
      </c>
      <c r="L38" s="16"/>
      <c r="M38" s="16"/>
      <c r="N38" s="16"/>
      <c r="O38" s="16" t="s">
        <v>3</v>
      </c>
      <c r="P38" s="16"/>
      <c r="Q38" s="16"/>
      <c r="R38" s="16"/>
      <c r="S38" s="16"/>
      <c r="T38" s="16" t="s">
        <v>3</v>
      </c>
      <c r="U38" s="16"/>
      <c r="V38" s="16"/>
    </row>
    <row r="39" spans="1:22" ht="61.9" x14ac:dyDescent="0.55000000000000004">
      <c r="A39" s="11" t="s">
        <v>115</v>
      </c>
      <c r="B39" s="12" t="s">
        <v>6</v>
      </c>
      <c r="C39" s="12" t="s">
        <v>102</v>
      </c>
      <c r="D39" s="13" t="s">
        <v>119</v>
      </c>
      <c r="E39" s="14" t="s">
        <v>36</v>
      </c>
      <c r="F39" s="15" t="s">
        <v>40</v>
      </c>
      <c r="G39" s="12" t="s">
        <v>98</v>
      </c>
      <c r="H39" s="12">
        <v>2.9670000000000001</v>
      </c>
      <c r="I39" s="16"/>
      <c r="J39" s="16"/>
      <c r="K39" s="16" t="s">
        <v>3</v>
      </c>
      <c r="L39" s="16"/>
      <c r="M39" s="16"/>
      <c r="N39" s="16"/>
      <c r="O39" s="16"/>
      <c r="P39" s="16"/>
      <c r="Q39" s="16"/>
      <c r="R39" s="16"/>
      <c r="S39" s="16"/>
      <c r="T39" s="16"/>
      <c r="U39" s="16"/>
      <c r="V39" s="16"/>
    </row>
    <row r="40" spans="1:22" ht="81" x14ac:dyDescent="0.55000000000000004">
      <c r="A40" s="11" t="s">
        <v>130</v>
      </c>
      <c r="B40" s="12" t="s">
        <v>9</v>
      </c>
      <c r="C40" s="12" t="s">
        <v>135</v>
      </c>
      <c r="D40" s="13" t="s">
        <v>188</v>
      </c>
      <c r="E40" s="14" t="s">
        <v>36</v>
      </c>
      <c r="F40" s="15" t="s">
        <v>40</v>
      </c>
      <c r="G40" s="12" t="s">
        <v>38</v>
      </c>
      <c r="H40" s="12">
        <v>4.8029999999999999</v>
      </c>
      <c r="I40" s="16"/>
      <c r="J40" s="16"/>
      <c r="K40" s="16"/>
      <c r="L40" s="16"/>
      <c r="M40" s="16"/>
      <c r="N40" s="16" t="s">
        <v>3</v>
      </c>
      <c r="O40" s="16"/>
      <c r="P40" s="16"/>
      <c r="Q40" s="16"/>
      <c r="R40" s="16"/>
      <c r="S40" s="16"/>
      <c r="T40" s="16"/>
      <c r="U40" s="16"/>
      <c r="V40" s="16"/>
    </row>
    <row r="41" spans="1:22" ht="60.75" x14ac:dyDescent="0.55000000000000004">
      <c r="A41" s="11" t="s">
        <v>115</v>
      </c>
      <c r="B41" s="12" t="s">
        <v>44</v>
      </c>
      <c r="C41" s="12" t="s">
        <v>318</v>
      </c>
      <c r="D41" s="13" t="s">
        <v>181</v>
      </c>
      <c r="E41" s="14" t="s">
        <v>36</v>
      </c>
      <c r="F41" s="15" t="s">
        <v>40</v>
      </c>
      <c r="G41" s="12" t="s">
        <v>14</v>
      </c>
      <c r="H41" s="12">
        <v>11.852</v>
      </c>
      <c r="I41" s="16"/>
      <c r="J41" s="16"/>
      <c r="K41" s="16"/>
      <c r="L41" s="16"/>
      <c r="M41" s="16"/>
      <c r="N41" s="16"/>
      <c r="O41" s="16" t="s">
        <v>3</v>
      </c>
      <c r="P41" s="16"/>
      <c r="Q41" s="16"/>
      <c r="R41" s="16"/>
      <c r="S41" s="16"/>
      <c r="T41" s="16"/>
      <c r="U41" s="16"/>
      <c r="V41" s="16"/>
    </row>
    <row r="42" spans="1:22" ht="60.75" x14ac:dyDescent="0.55000000000000004">
      <c r="A42" s="11" t="s">
        <v>115</v>
      </c>
      <c r="B42" s="12" t="s">
        <v>9</v>
      </c>
      <c r="C42" s="12" t="s">
        <v>319</v>
      </c>
      <c r="D42" s="13" t="s">
        <v>141</v>
      </c>
      <c r="E42" s="14" t="s">
        <v>36</v>
      </c>
      <c r="F42" s="15" t="s">
        <v>40</v>
      </c>
      <c r="G42" s="12" t="s">
        <v>14</v>
      </c>
      <c r="H42" s="12">
        <v>11.852</v>
      </c>
      <c r="I42" s="16"/>
      <c r="J42" s="16"/>
      <c r="K42" s="16"/>
      <c r="L42" s="16"/>
      <c r="M42" s="16"/>
      <c r="N42" s="16" t="s">
        <v>3</v>
      </c>
      <c r="O42" s="16"/>
      <c r="P42" s="16"/>
      <c r="Q42" s="16"/>
      <c r="R42" s="16"/>
      <c r="S42" s="16"/>
      <c r="T42" s="16"/>
      <c r="U42" s="16"/>
      <c r="V42" s="16"/>
    </row>
    <row r="43" spans="1:22" ht="60.75" x14ac:dyDescent="0.55000000000000004">
      <c r="A43" s="11" t="s">
        <v>115</v>
      </c>
      <c r="B43" s="12" t="s">
        <v>30</v>
      </c>
      <c r="C43" s="12" t="s">
        <v>269</v>
      </c>
      <c r="D43" s="13" t="s">
        <v>270</v>
      </c>
      <c r="E43" s="14" t="s">
        <v>36</v>
      </c>
      <c r="F43" s="15" t="s">
        <v>224</v>
      </c>
      <c r="G43" s="12" t="s">
        <v>25</v>
      </c>
      <c r="H43" s="12">
        <v>41.576999999999998</v>
      </c>
      <c r="I43" s="16"/>
      <c r="J43" s="16" t="s">
        <v>3</v>
      </c>
      <c r="K43" s="16"/>
      <c r="L43" s="16"/>
      <c r="M43" s="16" t="s">
        <v>3</v>
      </c>
      <c r="N43" s="16"/>
      <c r="O43" s="16"/>
      <c r="P43" s="16"/>
      <c r="Q43" s="16"/>
      <c r="R43" s="16"/>
      <c r="S43" s="16"/>
      <c r="T43" s="16"/>
      <c r="U43" s="16"/>
      <c r="V43" s="16"/>
    </row>
    <row r="44" spans="1:22" ht="61.9" x14ac:dyDescent="0.55000000000000004">
      <c r="A44" s="11" t="s">
        <v>115</v>
      </c>
      <c r="B44" s="12" t="s">
        <v>248</v>
      </c>
      <c r="C44" s="12" t="s">
        <v>99</v>
      </c>
      <c r="D44" s="13" t="s">
        <v>164</v>
      </c>
      <c r="E44" s="14" t="s">
        <v>36</v>
      </c>
      <c r="F44" s="15" t="s">
        <v>40</v>
      </c>
      <c r="G44" s="12" t="s">
        <v>98</v>
      </c>
      <c r="H44" s="12">
        <v>2.9670000000000001</v>
      </c>
      <c r="I44" s="16"/>
      <c r="J44" s="16" t="s">
        <v>3</v>
      </c>
      <c r="K44" s="16"/>
      <c r="L44" s="16"/>
      <c r="M44" s="16"/>
      <c r="N44" s="16"/>
      <c r="O44" s="16"/>
      <c r="P44" s="16"/>
      <c r="Q44" s="16"/>
      <c r="R44" s="16"/>
      <c r="S44" s="16"/>
      <c r="T44" s="16"/>
      <c r="U44" s="16"/>
      <c r="V44" s="16"/>
    </row>
    <row r="45" spans="1:22" ht="60.75" x14ac:dyDescent="0.55000000000000004">
      <c r="A45" s="11" t="s">
        <v>115</v>
      </c>
      <c r="B45" s="12" t="s">
        <v>147</v>
      </c>
      <c r="C45" s="12" t="s">
        <v>152</v>
      </c>
      <c r="D45" s="13" t="s">
        <v>194</v>
      </c>
      <c r="E45" s="14" t="s">
        <v>36</v>
      </c>
      <c r="F45" s="15" t="s">
        <v>40</v>
      </c>
      <c r="G45" s="12" t="s">
        <v>33</v>
      </c>
      <c r="H45" s="12">
        <v>1.4379999999999999</v>
      </c>
      <c r="I45" s="16"/>
      <c r="J45" s="16"/>
      <c r="K45" s="16"/>
      <c r="L45" s="16"/>
      <c r="M45" s="16"/>
      <c r="N45" s="16" t="s">
        <v>3</v>
      </c>
      <c r="O45" s="16" t="s">
        <v>3</v>
      </c>
      <c r="P45" s="16"/>
      <c r="Q45" s="16"/>
      <c r="R45" s="16"/>
      <c r="S45" s="16"/>
      <c r="T45" s="16"/>
      <c r="U45" s="16"/>
      <c r="V45" s="16"/>
    </row>
    <row r="46" spans="1:22" ht="81" x14ac:dyDescent="0.55000000000000004">
      <c r="A46" s="11" t="s">
        <v>115</v>
      </c>
      <c r="B46" s="12" t="s">
        <v>6</v>
      </c>
      <c r="C46" s="12" t="s">
        <v>72</v>
      </c>
      <c r="D46" s="13" t="s">
        <v>308</v>
      </c>
      <c r="E46" s="14" t="s">
        <v>36</v>
      </c>
      <c r="F46" s="15" t="s">
        <v>40</v>
      </c>
      <c r="G46" s="12" t="s">
        <v>14</v>
      </c>
      <c r="H46" s="12">
        <v>11.852</v>
      </c>
      <c r="I46" s="16"/>
      <c r="J46" s="16"/>
      <c r="K46" s="16" t="s">
        <v>3</v>
      </c>
      <c r="L46" s="16"/>
      <c r="M46" s="16" t="s">
        <v>3</v>
      </c>
      <c r="N46" s="16"/>
      <c r="O46" s="16"/>
      <c r="P46" s="16"/>
      <c r="Q46" s="16"/>
      <c r="R46" s="16"/>
      <c r="S46" s="16"/>
      <c r="T46" s="16"/>
      <c r="U46" s="16"/>
      <c r="V46" s="16"/>
    </row>
    <row r="47" spans="1:22" ht="121.5" x14ac:dyDescent="0.55000000000000004">
      <c r="A47" s="11" t="s">
        <v>130</v>
      </c>
      <c r="B47" s="12" t="s">
        <v>9</v>
      </c>
      <c r="C47" s="12" t="s">
        <v>253</v>
      </c>
      <c r="D47" s="13" t="s">
        <v>228</v>
      </c>
      <c r="E47" s="14" t="s">
        <v>36</v>
      </c>
      <c r="F47" s="15" t="s">
        <v>224</v>
      </c>
      <c r="G47" s="12" t="s">
        <v>38</v>
      </c>
      <c r="H47" s="12">
        <v>4.8029999999999999</v>
      </c>
      <c r="I47" s="16"/>
      <c r="J47" s="16"/>
      <c r="K47" s="16"/>
      <c r="L47" s="16"/>
      <c r="M47" s="16"/>
      <c r="N47" s="16" t="s">
        <v>3</v>
      </c>
      <c r="O47" s="16"/>
      <c r="P47" s="16"/>
      <c r="Q47" s="16"/>
      <c r="R47" s="16"/>
      <c r="S47" s="16"/>
      <c r="T47" s="16"/>
      <c r="U47" s="16"/>
      <c r="V47" s="16"/>
    </row>
    <row r="48" spans="1:22" ht="103.15" x14ac:dyDescent="0.55000000000000004">
      <c r="A48" s="11" t="s">
        <v>115</v>
      </c>
      <c r="B48" s="12" t="s">
        <v>42</v>
      </c>
      <c r="C48" s="12" t="s">
        <v>293</v>
      </c>
      <c r="D48" s="17" t="s">
        <v>292</v>
      </c>
      <c r="E48" s="14" t="s">
        <v>36</v>
      </c>
      <c r="F48" s="15" t="s">
        <v>40</v>
      </c>
      <c r="G48" s="12" t="s">
        <v>294</v>
      </c>
      <c r="H48" s="12">
        <v>4.8760000000000003</v>
      </c>
      <c r="I48" s="16"/>
      <c r="J48" s="16"/>
      <c r="K48" s="16"/>
      <c r="L48" s="16"/>
      <c r="M48" s="16"/>
      <c r="N48" s="16"/>
      <c r="O48" s="16" t="s">
        <v>3</v>
      </c>
      <c r="P48" s="16"/>
      <c r="Q48" s="16"/>
      <c r="R48" s="16"/>
      <c r="S48" s="16"/>
      <c r="T48" s="16"/>
      <c r="U48" s="16"/>
      <c r="V48" s="16"/>
    </row>
    <row r="49" spans="1:22" ht="81" x14ac:dyDescent="0.55000000000000004">
      <c r="A49" s="11" t="s">
        <v>115</v>
      </c>
      <c r="B49" s="12" t="s">
        <v>161</v>
      </c>
      <c r="C49" s="12" t="s">
        <v>52</v>
      </c>
      <c r="D49" s="13" t="s">
        <v>235</v>
      </c>
      <c r="E49" s="14" t="s">
        <v>36</v>
      </c>
      <c r="F49" s="15" t="s">
        <v>224</v>
      </c>
      <c r="G49" s="12" t="s">
        <v>38</v>
      </c>
      <c r="H49" s="12">
        <v>4.8029999999999999</v>
      </c>
      <c r="I49" s="16"/>
      <c r="J49" s="16"/>
      <c r="K49" s="16"/>
      <c r="L49" s="16"/>
      <c r="M49" s="16"/>
      <c r="N49" s="16"/>
      <c r="O49" s="16"/>
      <c r="P49" s="16"/>
      <c r="Q49" s="16"/>
      <c r="R49" s="16"/>
      <c r="S49" s="16"/>
      <c r="T49" s="16" t="s">
        <v>3</v>
      </c>
      <c r="U49" s="16"/>
      <c r="V49" s="16"/>
    </row>
    <row r="50" spans="1:22" ht="81" x14ac:dyDescent="0.55000000000000004">
      <c r="A50" s="11" t="s">
        <v>115</v>
      </c>
      <c r="B50" s="12" t="s">
        <v>42</v>
      </c>
      <c r="C50" s="12" t="s">
        <v>60</v>
      </c>
      <c r="D50" s="13" t="s">
        <v>230</v>
      </c>
      <c r="E50" s="14" t="s">
        <v>36</v>
      </c>
      <c r="F50" s="15" t="s">
        <v>224</v>
      </c>
      <c r="G50" s="12" t="s">
        <v>38</v>
      </c>
      <c r="H50" s="12">
        <v>4.8029999999999999</v>
      </c>
      <c r="I50" s="16" t="s">
        <v>3</v>
      </c>
      <c r="J50" s="16"/>
      <c r="K50" s="16" t="s">
        <v>3</v>
      </c>
      <c r="L50" s="16"/>
      <c r="M50" s="16"/>
      <c r="N50" s="16"/>
      <c r="O50" s="16" t="s">
        <v>3</v>
      </c>
      <c r="P50" s="16"/>
      <c r="Q50" s="16"/>
      <c r="R50" s="16"/>
      <c r="S50" s="16"/>
      <c r="T50" s="16"/>
      <c r="U50" s="16"/>
      <c r="V50" s="16"/>
    </row>
    <row r="51" spans="1:22" ht="61.9" x14ac:dyDescent="0.55000000000000004">
      <c r="A51" s="11" t="s">
        <v>115</v>
      </c>
      <c r="B51" s="12" t="s">
        <v>116</v>
      </c>
      <c r="C51" s="12" t="s">
        <v>108</v>
      </c>
      <c r="D51" s="13" t="s">
        <v>127</v>
      </c>
      <c r="E51" s="14" t="s">
        <v>36</v>
      </c>
      <c r="F51" s="15" t="s">
        <v>40</v>
      </c>
      <c r="G51" s="12" t="s">
        <v>98</v>
      </c>
      <c r="H51" s="12">
        <v>2.9670000000000001</v>
      </c>
      <c r="I51" s="16" t="s">
        <v>3</v>
      </c>
      <c r="J51" s="16"/>
      <c r="K51" s="16"/>
      <c r="L51" s="16"/>
      <c r="M51" s="16"/>
      <c r="N51" s="16"/>
      <c r="O51" s="16"/>
      <c r="P51" s="16"/>
      <c r="Q51" s="16"/>
      <c r="R51" s="16"/>
      <c r="S51" s="16"/>
      <c r="T51" s="16"/>
      <c r="U51" s="16"/>
      <c r="V51" s="16"/>
    </row>
    <row r="52" spans="1:22" ht="101.25" x14ac:dyDescent="0.55000000000000004">
      <c r="A52" s="11" t="s">
        <v>115</v>
      </c>
      <c r="B52" s="12" t="s">
        <v>132</v>
      </c>
      <c r="C52" s="12" t="s">
        <v>66</v>
      </c>
      <c r="D52" s="13" t="s">
        <v>309</v>
      </c>
      <c r="E52" s="14" t="s">
        <v>36</v>
      </c>
      <c r="F52" s="15" t="s">
        <v>224</v>
      </c>
      <c r="G52" s="12" t="s">
        <v>14</v>
      </c>
      <c r="H52" s="12">
        <v>11.852</v>
      </c>
      <c r="I52" s="16"/>
      <c r="J52" s="16"/>
      <c r="K52" s="16" t="s">
        <v>3</v>
      </c>
      <c r="L52" s="16"/>
      <c r="M52" s="16"/>
      <c r="N52" s="16"/>
      <c r="O52" s="16"/>
      <c r="P52" s="16"/>
      <c r="Q52" s="16"/>
      <c r="R52" s="16"/>
      <c r="S52" s="16"/>
      <c r="T52" s="16"/>
      <c r="U52" s="16"/>
      <c r="V52" s="16"/>
    </row>
    <row r="53" spans="1:22" ht="81" x14ac:dyDescent="0.55000000000000004">
      <c r="A53" s="11" t="s">
        <v>115</v>
      </c>
      <c r="B53" s="12" t="s">
        <v>9</v>
      </c>
      <c r="C53" s="12" t="s">
        <v>48</v>
      </c>
      <c r="D53" s="13" t="s">
        <v>179</v>
      </c>
      <c r="E53" s="14" t="s">
        <v>36</v>
      </c>
      <c r="F53" s="15" t="s">
        <v>40</v>
      </c>
      <c r="G53" s="12" t="s">
        <v>14</v>
      </c>
      <c r="H53" s="12">
        <v>11.852</v>
      </c>
      <c r="I53" s="16"/>
      <c r="J53" s="16"/>
      <c r="K53" s="16"/>
      <c r="L53" s="16"/>
      <c r="M53" s="16"/>
      <c r="N53" s="16" t="s">
        <v>3</v>
      </c>
      <c r="O53" s="16"/>
      <c r="P53" s="16"/>
      <c r="Q53" s="16"/>
      <c r="R53" s="16"/>
      <c r="S53" s="16"/>
      <c r="T53" s="16" t="s">
        <v>3</v>
      </c>
      <c r="U53" s="16"/>
      <c r="V53" s="16"/>
    </row>
    <row r="54" spans="1:22" ht="81" x14ac:dyDescent="0.55000000000000004">
      <c r="A54" s="11" t="s">
        <v>130</v>
      </c>
      <c r="B54" s="12" t="s">
        <v>161</v>
      </c>
      <c r="C54" s="12" t="s">
        <v>62</v>
      </c>
      <c r="D54" s="13" t="s">
        <v>190</v>
      </c>
      <c r="E54" s="14" t="s">
        <v>36</v>
      </c>
      <c r="F54" s="15" t="s">
        <v>224</v>
      </c>
      <c r="G54" s="12" t="s">
        <v>38</v>
      </c>
      <c r="H54" s="12">
        <v>4.8029999999999999</v>
      </c>
      <c r="I54" s="16"/>
      <c r="J54" s="16"/>
      <c r="K54" s="16"/>
      <c r="L54" s="16"/>
      <c r="M54" s="16"/>
      <c r="N54" s="16"/>
      <c r="O54" s="16"/>
      <c r="P54" s="16"/>
      <c r="Q54" s="16"/>
      <c r="R54" s="16"/>
      <c r="S54" s="16"/>
      <c r="T54" s="16" t="s">
        <v>3</v>
      </c>
      <c r="U54" s="16"/>
      <c r="V54" s="16"/>
    </row>
    <row r="55" spans="1:22" ht="81" x14ac:dyDescent="0.55000000000000004">
      <c r="A55" s="11" t="s">
        <v>115</v>
      </c>
      <c r="B55" s="12" t="s">
        <v>6</v>
      </c>
      <c r="C55" s="12" t="s">
        <v>76</v>
      </c>
      <c r="D55" s="13" t="s">
        <v>86</v>
      </c>
      <c r="E55" s="14" t="s">
        <v>36</v>
      </c>
      <c r="F55" s="15" t="s">
        <v>40</v>
      </c>
      <c r="G55" s="12" t="s">
        <v>80</v>
      </c>
      <c r="H55" s="12">
        <v>3.4489999999999998</v>
      </c>
      <c r="I55" s="16"/>
      <c r="J55" s="16"/>
      <c r="K55" s="16" t="s">
        <v>3</v>
      </c>
      <c r="L55" s="16"/>
      <c r="M55" s="16"/>
      <c r="N55" s="16"/>
      <c r="O55" s="16"/>
      <c r="P55" s="16"/>
      <c r="Q55" s="16"/>
      <c r="R55" s="16"/>
      <c r="S55" s="16"/>
      <c r="T55" s="16"/>
      <c r="U55" s="16"/>
      <c r="V55" s="16"/>
    </row>
    <row r="56" spans="1:22" ht="82.5" x14ac:dyDescent="0.55000000000000004">
      <c r="A56" s="11" t="s">
        <v>130</v>
      </c>
      <c r="B56" s="12" t="s">
        <v>9</v>
      </c>
      <c r="C56" s="12" t="s">
        <v>74</v>
      </c>
      <c r="D56" s="13" t="s">
        <v>189</v>
      </c>
      <c r="E56" s="14" t="s">
        <v>36</v>
      </c>
      <c r="F56" s="15" t="s">
        <v>40</v>
      </c>
      <c r="G56" s="12" t="s">
        <v>38</v>
      </c>
      <c r="H56" s="12">
        <v>4.8029999999999999</v>
      </c>
      <c r="I56" s="16"/>
      <c r="J56" s="16"/>
      <c r="K56" s="16"/>
      <c r="L56" s="16"/>
      <c r="M56" s="16"/>
      <c r="N56" s="16" t="s">
        <v>3</v>
      </c>
      <c r="O56" s="16"/>
      <c r="P56" s="16"/>
      <c r="Q56" s="16"/>
      <c r="R56" s="16"/>
      <c r="S56" s="16"/>
      <c r="T56" s="16" t="s">
        <v>3</v>
      </c>
      <c r="U56" s="16"/>
      <c r="V56" s="16"/>
    </row>
    <row r="57" spans="1:22" ht="60.75" x14ac:dyDescent="0.55000000000000004">
      <c r="A57" s="11" t="s">
        <v>115</v>
      </c>
      <c r="B57" s="12" t="s">
        <v>42</v>
      </c>
      <c r="C57" s="12" t="s">
        <v>137</v>
      </c>
      <c r="D57" s="13" t="s">
        <v>310</v>
      </c>
      <c r="E57" s="14" t="s">
        <v>36</v>
      </c>
      <c r="F57" s="15" t="s">
        <v>40</v>
      </c>
      <c r="G57" s="12" t="s">
        <v>14</v>
      </c>
      <c r="H57" s="12">
        <v>11.852</v>
      </c>
      <c r="I57" s="16"/>
      <c r="J57" s="16"/>
      <c r="K57" s="16"/>
      <c r="L57" s="16"/>
      <c r="M57" s="16"/>
      <c r="N57" s="16"/>
      <c r="O57" s="16" t="s">
        <v>3</v>
      </c>
      <c r="P57" s="16"/>
      <c r="Q57" s="16"/>
      <c r="R57" s="16"/>
      <c r="S57" s="16"/>
      <c r="T57" s="16"/>
      <c r="U57" s="16"/>
      <c r="V57" s="16"/>
    </row>
    <row r="58" spans="1:22" ht="81" x14ac:dyDescent="0.55000000000000004">
      <c r="A58" s="11" t="s">
        <v>115</v>
      </c>
      <c r="B58" s="12" t="s">
        <v>161</v>
      </c>
      <c r="C58" s="12" t="s">
        <v>52</v>
      </c>
      <c r="D58" s="13" t="s">
        <v>171</v>
      </c>
      <c r="E58" s="14" t="s">
        <v>36</v>
      </c>
      <c r="F58" s="15" t="s">
        <v>224</v>
      </c>
      <c r="G58" s="12" t="s">
        <v>33</v>
      </c>
      <c r="H58" s="12">
        <v>1.4379999999999999</v>
      </c>
      <c r="I58" s="16"/>
      <c r="J58" s="16"/>
      <c r="K58" s="16"/>
      <c r="L58" s="16"/>
      <c r="M58" s="16"/>
      <c r="N58" s="16"/>
      <c r="O58" s="16"/>
      <c r="P58" s="16"/>
      <c r="Q58" s="16"/>
      <c r="R58" s="16"/>
      <c r="S58" s="16"/>
      <c r="T58" s="16" t="s">
        <v>3</v>
      </c>
      <c r="U58" s="16"/>
      <c r="V58" s="16"/>
    </row>
    <row r="59" spans="1:22" ht="81" x14ac:dyDescent="0.55000000000000004">
      <c r="A59" s="11" t="s">
        <v>130</v>
      </c>
      <c r="B59" s="12" t="s">
        <v>9</v>
      </c>
      <c r="C59" s="12" t="s">
        <v>253</v>
      </c>
      <c r="D59" s="13" t="s">
        <v>254</v>
      </c>
      <c r="E59" s="14" t="s">
        <v>36</v>
      </c>
      <c r="F59" s="15" t="s">
        <v>224</v>
      </c>
      <c r="G59" s="12" t="s">
        <v>38</v>
      </c>
      <c r="H59" s="12">
        <v>4.8029999999999999</v>
      </c>
      <c r="I59" s="16"/>
      <c r="J59" s="16" t="s">
        <v>3</v>
      </c>
      <c r="K59" s="16"/>
      <c r="L59" s="16"/>
      <c r="M59" s="16"/>
      <c r="N59" s="16" t="s">
        <v>3</v>
      </c>
      <c r="O59" s="16"/>
      <c r="P59" s="16"/>
      <c r="Q59" s="16"/>
      <c r="R59" s="16"/>
      <c r="S59" s="16"/>
      <c r="T59" s="16"/>
      <c r="U59" s="16"/>
      <c r="V59" s="16"/>
    </row>
    <row r="60" spans="1:22" ht="60.75" x14ac:dyDescent="0.55000000000000004">
      <c r="A60" s="11" t="s">
        <v>115</v>
      </c>
      <c r="B60" s="12" t="s">
        <v>30</v>
      </c>
      <c r="C60" s="12" t="s">
        <v>76</v>
      </c>
      <c r="D60" s="13" t="s">
        <v>271</v>
      </c>
      <c r="E60" s="14" t="s">
        <v>36</v>
      </c>
      <c r="F60" s="15" t="s">
        <v>40</v>
      </c>
      <c r="G60" s="12" t="s">
        <v>272</v>
      </c>
      <c r="H60" s="12">
        <v>41.058</v>
      </c>
      <c r="I60" s="16"/>
      <c r="J60" s="16"/>
      <c r="K60" s="16" t="s">
        <v>3</v>
      </c>
      <c r="L60" s="16"/>
      <c r="M60" s="16" t="s">
        <v>3</v>
      </c>
      <c r="N60" s="16"/>
      <c r="O60" s="16"/>
      <c r="P60" s="16"/>
      <c r="Q60" s="16"/>
      <c r="R60" s="16"/>
      <c r="S60" s="16"/>
      <c r="T60" s="16"/>
      <c r="U60" s="16"/>
      <c r="V60" s="16"/>
    </row>
    <row r="61" spans="1:22" ht="60.75" x14ac:dyDescent="0.55000000000000004">
      <c r="A61" s="11" t="s">
        <v>115</v>
      </c>
      <c r="B61" s="12" t="s">
        <v>6</v>
      </c>
      <c r="C61" s="12" t="s">
        <v>76</v>
      </c>
      <c r="D61" s="13" t="s">
        <v>173</v>
      </c>
      <c r="E61" s="14" t="s">
        <v>36</v>
      </c>
      <c r="F61" s="15" t="s">
        <v>224</v>
      </c>
      <c r="G61" s="12" t="s">
        <v>29</v>
      </c>
      <c r="H61" s="12">
        <v>41.058</v>
      </c>
      <c r="I61" s="16"/>
      <c r="J61" s="16"/>
      <c r="K61" s="16" t="s">
        <v>3</v>
      </c>
      <c r="L61" s="16"/>
      <c r="M61" s="16"/>
      <c r="N61" s="16"/>
      <c r="O61" s="16"/>
      <c r="P61" s="16"/>
      <c r="Q61" s="16"/>
      <c r="R61" s="16" t="s">
        <v>3</v>
      </c>
      <c r="S61" s="16"/>
      <c r="T61" s="16"/>
      <c r="U61" s="16"/>
      <c r="V61" s="16"/>
    </row>
    <row r="62" spans="1:22" ht="81" x14ac:dyDescent="0.55000000000000004">
      <c r="A62" s="11" t="s">
        <v>115</v>
      </c>
      <c r="B62" s="12" t="s">
        <v>147</v>
      </c>
      <c r="C62" s="12" t="s">
        <v>55</v>
      </c>
      <c r="D62" s="13" t="s">
        <v>232</v>
      </c>
      <c r="E62" s="14" t="s">
        <v>36</v>
      </c>
      <c r="F62" s="15" t="s">
        <v>40</v>
      </c>
      <c r="G62" s="12" t="s">
        <v>38</v>
      </c>
      <c r="H62" s="12">
        <v>4.8029999999999999</v>
      </c>
      <c r="I62" s="16"/>
      <c r="J62" s="16"/>
      <c r="K62" s="16"/>
      <c r="L62" s="16"/>
      <c r="M62" s="16"/>
      <c r="N62" s="16"/>
      <c r="O62" s="16" t="s">
        <v>3</v>
      </c>
      <c r="P62" s="16"/>
      <c r="Q62" s="16"/>
      <c r="R62" s="16"/>
      <c r="S62" s="16"/>
      <c r="T62" s="16"/>
      <c r="U62" s="16"/>
      <c r="V62" s="16"/>
    </row>
    <row r="63" spans="1:22" ht="101.25" x14ac:dyDescent="0.55000000000000004">
      <c r="A63" s="11" t="s">
        <v>115</v>
      </c>
      <c r="B63" s="12" t="s">
        <v>161</v>
      </c>
      <c r="C63" s="12" t="s">
        <v>63</v>
      </c>
      <c r="D63" s="13" t="s">
        <v>196</v>
      </c>
      <c r="E63" s="14" t="s">
        <v>36</v>
      </c>
      <c r="F63" s="15" t="s">
        <v>40</v>
      </c>
      <c r="G63" s="12" t="s">
        <v>38</v>
      </c>
      <c r="H63" s="12">
        <v>4.8029999999999999</v>
      </c>
      <c r="I63" s="16"/>
      <c r="J63" s="16" t="s">
        <v>3</v>
      </c>
      <c r="K63" s="16"/>
      <c r="L63" s="16"/>
      <c r="M63" s="16"/>
      <c r="N63" s="16"/>
      <c r="O63" s="16"/>
      <c r="P63" s="16"/>
      <c r="Q63" s="16"/>
      <c r="R63" s="16"/>
      <c r="S63" s="16"/>
      <c r="T63" s="16" t="s">
        <v>3</v>
      </c>
      <c r="U63" s="16"/>
      <c r="V63" s="16"/>
    </row>
    <row r="64" spans="1:22" ht="60.75" x14ac:dyDescent="0.55000000000000004">
      <c r="A64" s="11" t="s">
        <v>115</v>
      </c>
      <c r="B64" s="12" t="s">
        <v>161</v>
      </c>
      <c r="C64" s="12" t="s">
        <v>63</v>
      </c>
      <c r="D64" s="13" t="s">
        <v>239</v>
      </c>
      <c r="E64" s="14" t="s">
        <v>36</v>
      </c>
      <c r="F64" s="15" t="s">
        <v>224</v>
      </c>
      <c r="G64" s="12" t="s">
        <v>14</v>
      </c>
      <c r="H64" s="12">
        <v>11.852</v>
      </c>
      <c r="I64" s="16" t="s">
        <v>3</v>
      </c>
      <c r="J64" s="16"/>
      <c r="K64" s="16"/>
      <c r="L64" s="16"/>
      <c r="M64" s="16"/>
      <c r="N64" s="16"/>
      <c r="O64" s="16"/>
      <c r="P64" s="16"/>
      <c r="Q64" s="16"/>
      <c r="R64" s="16"/>
      <c r="S64" s="16"/>
      <c r="T64" s="16" t="s">
        <v>3</v>
      </c>
      <c r="U64" s="16"/>
      <c r="V64" s="16"/>
    </row>
    <row r="65" spans="1:22" ht="81" x14ac:dyDescent="0.55000000000000004">
      <c r="A65" s="18" t="s">
        <v>117</v>
      </c>
      <c r="B65" s="12" t="s">
        <v>161</v>
      </c>
      <c r="C65" s="12" t="s">
        <v>59</v>
      </c>
      <c r="D65" s="13" t="s">
        <v>214</v>
      </c>
      <c r="E65" s="14" t="s">
        <v>36</v>
      </c>
      <c r="F65" s="15" t="s">
        <v>224</v>
      </c>
      <c r="G65" s="12" t="s">
        <v>38</v>
      </c>
      <c r="H65" s="12">
        <v>4.8029999999999999</v>
      </c>
      <c r="I65" s="16"/>
      <c r="J65" s="16"/>
      <c r="K65" s="16" t="s">
        <v>3</v>
      </c>
      <c r="L65" s="16"/>
      <c r="M65" s="16"/>
      <c r="N65" s="16"/>
      <c r="O65" s="16"/>
      <c r="P65" s="16"/>
      <c r="Q65" s="16"/>
      <c r="R65" s="16"/>
      <c r="S65" s="16"/>
      <c r="T65" s="16" t="s">
        <v>3</v>
      </c>
      <c r="U65" s="16"/>
      <c r="V65" s="16"/>
    </row>
    <row r="66" spans="1:22" ht="60.75" x14ac:dyDescent="0.55000000000000004">
      <c r="A66" s="18" t="s">
        <v>117</v>
      </c>
      <c r="B66" s="12" t="s">
        <v>6</v>
      </c>
      <c r="C66" s="12" t="s">
        <v>75</v>
      </c>
      <c r="D66" s="13" t="s">
        <v>165</v>
      </c>
      <c r="E66" s="14" t="s">
        <v>36</v>
      </c>
      <c r="F66" s="15" t="s">
        <v>40</v>
      </c>
      <c r="G66" s="12" t="s">
        <v>38</v>
      </c>
      <c r="H66" s="12">
        <v>4.8029999999999999</v>
      </c>
      <c r="I66" s="16"/>
      <c r="J66" s="16"/>
      <c r="K66" s="16" t="s">
        <v>3</v>
      </c>
      <c r="L66" s="16"/>
      <c r="M66" s="16"/>
      <c r="N66" s="16"/>
      <c r="O66" s="16"/>
      <c r="P66" s="16"/>
      <c r="Q66" s="16"/>
      <c r="R66" s="16"/>
      <c r="S66" s="16"/>
      <c r="T66" s="16"/>
      <c r="U66" s="16"/>
      <c r="V66" s="16"/>
    </row>
    <row r="67" spans="1:22" ht="101.25" x14ac:dyDescent="0.55000000000000004">
      <c r="A67" s="18" t="s">
        <v>117</v>
      </c>
      <c r="B67" s="12" t="s">
        <v>45</v>
      </c>
      <c r="C67" s="12" t="s">
        <v>145</v>
      </c>
      <c r="D67" s="13" t="s">
        <v>211</v>
      </c>
      <c r="E67" s="14" t="s">
        <v>36</v>
      </c>
      <c r="F67" s="15" t="s">
        <v>40</v>
      </c>
      <c r="G67" s="12" t="s">
        <v>14</v>
      </c>
      <c r="H67" s="12">
        <v>11.852</v>
      </c>
      <c r="I67" s="16"/>
      <c r="J67" s="16"/>
      <c r="K67" s="16"/>
      <c r="L67" s="16"/>
      <c r="M67" s="16"/>
      <c r="N67" s="16"/>
      <c r="O67" s="16"/>
      <c r="P67" s="16"/>
      <c r="Q67" s="16"/>
      <c r="R67" s="16"/>
      <c r="S67" s="16"/>
      <c r="T67" s="16"/>
      <c r="U67" s="16"/>
      <c r="V67" s="16" t="s">
        <v>3</v>
      </c>
    </row>
    <row r="68" spans="1:22" ht="101.25" x14ac:dyDescent="0.55000000000000004">
      <c r="A68" s="18" t="s">
        <v>117</v>
      </c>
      <c r="B68" s="12" t="s">
        <v>42</v>
      </c>
      <c r="C68" s="12" t="s">
        <v>43</v>
      </c>
      <c r="D68" s="13" t="s">
        <v>136</v>
      </c>
      <c r="E68" s="14" t="s">
        <v>36</v>
      </c>
      <c r="F68" s="15" t="s">
        <v>40</v>
      </c>
      <c r="G68" s="12" t="s">
        <v>14</v>
      </c>
      <c r="H68" s="12">
        <v>11.852</v>
      </c>
      <c r="I68" s="16"/>
      <c r="J68" s="16"/>
      <c r="K68" s="16"/>
      <c r="L68" s="16"/>
      <c r="M68" s="16"/>
      <c r="N68" s="16"/>
      <c r="O68" s="16" t="s">
        <v>3</v>
      </c>
      <c r="P68" s="16"/>
      <c r="Q68" s="16"/>
      <c r="R68" s="16"/>
      <c r="S68" s="16"/>
      <c r="T68" s="16"/>
      <c r="U68" s="16"/>
      <c r="V68" s="16"/>
    </row>
    <row r="69" spans="1:22" ht="101.25" x14ac:dyDescent="0.55000000000000004">
      <c r="A69" s="18" t="s">
        <v>117</v>
      </c>
      <c r="B69" s="12" t="s">
        <v>129</v>
      </c>
      <c r="C69" s="12" t="s">
        <v>61</v>
      </c>
      <c r="D69" s="13" t="s">
        <v>255</v>
      </c>
      <c r="E69" s="14" t="s">
        <v>36</v>
      </c>
      <c r="F69" s="15" t="s">
        <v>224</v>
      </c>
      <c r="G69" s="12" t="s">
        <v>38</v>
      </c>
      <c r="H69" s="12">
        <v>4.8029999999999999</v>
      </c>
      <c r="I69" s="16"/>
      <c r="J69" s="16" t="s">
        <v>3</v>
      </c>
      <c r="K69" s="16"/>
      <c r="L69" s="16"/>
      <c r="M69" s="16"/>
      <c r="N69" s="16"/>
      <c r="O69" s="16"/>
      <c r="P69" s="16"/>
      <c r="Q69" s="16"/>
      <c r="R69" s="16"/>
      <c r="S69" s="16"/>
      <c r="T69" s="16"/>
      <c r="U69" s="16"/>
      <c r="V69" s="16"/>
    </row>
    <row r="70" spans="1:22" ht="61.9" x14ac:dyDescent="0.55000000000000004">
      <c r="A70" s="18" t="s">
        <v>117</v>
      </c>
      <c r="B70" s="12" t="s">
        <v>45</v>
      </c>
      <c r="C70" s="12" t="s">
        <v>168</v>
      </c>
      <c r="D70" s="13" t="s">
        <v>257</v>
      </c>
      <c r="E70" s="14" t="s">
        <v>36</v>
      </c>
      <c r="F70" s="15" t="s">
        <v>224</v>
      </c>
      <c r="G70" s="12" t="s">
        <v>38</v>
      </c>
      <c r="H70" s="12">
        <v>4.8029999999999999</v>
      </c>
      <c r="I70" s="16"/>
      <c r="J70" s="16"/>
      <c r="K70" s="16"/>
      <c r="L70" s="16"/>
      <c r="M70" s="16"/>
      <c r="N70" s="16"/>
      <c r="O70" s="16"/>
      <c r="P70" s="16"/>
      <c r="Q70" s="16"/>
      <c r="R70" s="16"/>
      <c r="S70" s="16"/>
      <c r="T70" s="16"/>
      <c r="U70" s="16"/>
      <c r="V70" s="16" t="s">
        <v>3</v>
      </c>
    </row>
    <row r="71" spans="1:22" ht="81" x14ac:dyDescent="0.55000000000000004">
      <c r="A71" s="18" t="s">
        <v>117</v>
      </c>
      <c r="B71" s="12" t="s">
        <v>129</v>
      </c>
      <c r="C71" s="12" t="s">
        <v>175</v>
      </c>
      <c r="D71" s="13" t="s">
        <v>187</v>
      </c>
      <c r="E71" s="14" t="s">
        <v>36</v>
      </c>
      <c r="F71" s="15" t="s">
        <v>224</v>
      </c>
      <c r="G71" s="12" t="s">
        <v>38</v>
      </c>
      <c r="H71" s="12">
        <v>4.8029999999999999</v>
      </c>
      <c r="I71" s="16"/>
      <c r="J71" s="16" t="s">
        <v>3</v>
      </c>
      <c r="K71" s="16"/>
      <c r="L71" s="16"/>
      <c r="M71" s="16"/>
      <c r="N71" s="16"/>
      <c r="O71" s="16"/>
      <c r="P71" s="16"/>
      <c r="Q71" s="16"/>
      <c r="R71" s="16"/>
      <c r="S71" s="16"/>
      <c r="T71" s="16"/>
      <c r="U71" s="16"/>
      <c r="V71" s="16"/>
    </row>
    <row r="72" spans="1:22" ht="81" x14ac:dyDescent="0.55000000000000004">
      <c r="A72" s="18" t="s">
        <v>117</v>
      </c>
      <c r="B72" s="12" t="s">
        <v>248</v>
      </c>
      <c r="C72" s="12" t="s">
        <v>113</v>
      </c>
      <c r="D72" s="13" t="s">
        <v>120</v>
      </c>
      <c r="E72" s="14" t="s">
        <v>36</v>
      </c>
      <c r="F72" s="22" t="s">
        <v>40</v>
      </c>
      <c r="G72" s="12" t="s">
        <v>98</v>
      </c>
      <c r="H72" s="12">
        <v>2.9670000000000001</v>
      </c>
      <c r="I72" s="16"/>
      <c r="J72" s="16" t="s">
        <v>3</v>
      </c>
      <c r="K72" s="16"/>
      <c r="L72" s="16"/>
      <c r="M72" s="16"/>
      <c r="N72" s="16" t="s">
        <v>3</v>
      </c>
      <c r="O72" s="16"/>
      <c r="P72" s="16"/>
      <c r="Q72" s="16"/>
      <c r="R72" s="16"/>
      <c r="S72" s="16"/>
      <c r="T72" s="16"/>
      <c r="U72" s="16"/>
      <c r="V72" s="16"/>
    </row>
    <row r="73" spans="1:22" ht="61.9" x14ac:dyDescent="0.55000000000000004">
      <c r="A73" s="18" t="s">
        <v>117</v>
      </c>
      <c r="B73" s="12" t="s">
        <v>6</v>
      </c>
      <c r="C73" s="12" t="s">
        <v>104</v>
      </c>
      <c r="D73" s="13" t="s">
        <v>122</v>
      </c>
      <c r="E73" s="14" t="s">
        <v>36</v>
      </c>
      <c r="F73" s="22" t="s">
        <v>40</v>
      </c>
      <c r="G73" s="12" t="s">
        <v>98</v>
      </c>
      <c r="H73" s="12">
        <v>2.9670000000000001</v>
      </c>
      <c r="I73" s="16"/>
      <c r="J73" s="16"/>
      <c r="K73" s="16" t="s">
        <v>3</v>
      </c>
      <c r="L73" s="16"/>
      <c r="M73" s="16"/>
      <c r="N73" s="16"/>
      <c r="O73" s="16"/>
      <c r="P73" s="16"/>
      <c r="Q73" s="16"/>
      <c r="R73" s="16"/>
      <c r="S73" s="16"/>
      <c r="T73" s="16"/>
      <c r="U73" s="16"/>
      <c r="V73" s="16"/>
    </row>
    <row r="74" spans="1:22" ht="81" x14ac:dyDescent="0.55000000000000004">
      <c r="A74" s="18" t="s">
        <v>117</v>
      </c>
      <c r="B74" s="12" t="s">
        <v>45</v>
      </c>
      <c r="C74" s="12" t="s">
        <v>87</v>
      </c>
      <c r="D74" s="13" t="s">
        <v>213</v>
      </c>
      <c r="E74" s="14" t="s">
        <v>36</v>
      </c>
      <c r="F74" s="15" t="s">
        <v>224</v>
      </c>
      <c r="G74" s="12" t="s">
        <v>38</v>
      </c>
      <c r="H74" s="12">
        <v>4.8029999999999999</v>
      </c>
      <c r="I74" s="16"/>
      <c r="J74" s="16"/>
      <c r="K74" s="16" t="s">
        <v>3</v>
      </c>
      <c r="L74" s="16"/>
      <c r="M74" s="16"/>
      <c r="N74" s="16"/>
      <c r="O74" s="16"/>
      <c r="P74" s="16"/>
      <c r="Q74" s="16"/>
      <c r="R74" s="16"/>
      <c r="S74" s="16"/>
      <c r="T74" s="16"/>
      <c r="U74" s="16"/>
      <c r="V74" s="16" t="s">
        <v>3</v>
      </c>
    </row>
    <row r="75" spans="1:22" ht="61.9" x14ac:dyDescent="0.55000000000000004">
      <c r="A75" s="18" t="s">
        <v>117</v>
      </c>
      <c r="B75" s="12" t="s">
        <v>6</v>
      </c>
      <c r="C75" s="12" t="s">
        <v>112</v>
      </c>
      <c r="D75" s="13" t="s">
        <v>298</v>
      </c>
      <c r="E75" s="14" t="s">
        <v>36</v>
      </c>
      <c r="F75" s="15" t="s">
        <v>40</v>
      </c>
      <c r="G75" s="12" t="s">
        <v>98</v>
      </c>
      <c r="H75" s="12">
        <v>2.9670000000000001</v>
      </c>
      <c r="I75" s="16"/>
      <c r="J75" s="16"/>
      <c r="K75" s="16" t="s">
        <v>3</v>
      </c>
      <c r="L75" s="16"/>
      <c r="M75" s="16"/>
      <c r="N75" s="16"/>
      <c r="O75" s="16"/>
      <c r="P75" s="16"/>
      <c r="Q75" s="16"/>
      <c r="R75" s="16"/>
      <c r="S75" s="16"/>
      <c r="T75" s="16"/>
      <c r="U75" s="16"/>
      <c r="V75" s="16"/>
    </row>
    <row r="76" spans="1:22" ht="121.5" x14ac:dyDescent="0.55000000000000004">
      <c r="A76" s="18" t="s">
        <v>252</v>
      </c>
      <c r="B76" s="12" t="s">
        <v>147</v>
      </c>
      <c r="C76" s="12" t="s">
        <v>251</v>
      </c>
      <c r="D76" s="13" t="s">
        <v>219</v>
      </c>
      <c r="E76" s="14" t="s">
        <v>36</v>
      </c>
      <c r="F76" s="15" t="s">
        <v>224</v>
      </c>
      <c r="G76" s="12" t="s">
        <v>38</v>
      </c>
      <c r="H76" s="12">
        <v>4.8029999999999999</v>
      </c>
      <c r="I76" s="16"/>
      <c r="J76" s="16" t="s">
        <v>3</v>
      </c>
      <c r="K76" s="16"/>
      <c r="L76" s="16"/>
      <c r="M76" s="16"/>
      <c r="N76" s="16"/>
      <c r="O76" s="16"/>
      <c r="P76" s="16"/>
      <c r="Q76" s="16"/>
      <c r="R76" s="16"/>
      <c r="S76" s="16"/>
      <c r="T76" s="16"/>
      <c r="U76" s="16"/>
      <c r="V76" s="16"/>
    </row>
    <row r="77" spans="1:22" ht="60.75" x14ac:dyDescent="0.55000000000000004">
      <c r="A77" s="18" t="s">
        <v>117</v>
      </c>
      <c r="B77" s="12" t="s">
        <v>9</v>
      </c>
      <c r="C77" s="12" t="s">
        <v>174</v>
      </c>
      <c r="D77" s="13" t="s">
        <v>246</v>
      </c>
      <c r="E77" s="14" t="s">
        <v>36</v>
      </c>
      <c r="F77" s="15" t="s">
        <v>224</v>
      </c>
      <c r="G77" s="12" t="s">
        <v>14</v>
      </c>
      <c r="H77" s="12">
        <v>11.852</v>
      </c>
      <c r="I77" s="16"/>
      <c r="J77" s="16" t="s">
        <v>3</v>
      </c>
      <c r="K77" s="16"/>
      <c r="L77" s="16"/>
      <c r="M77" s="16"/>
      <c r="N77" s="16"/>
      <c r="O77" s="16"/>
      <c r="P77" s="16"/>
      <c r="Q77" s="16"/>
      <c r="R77" s="16"/>
      <c r="S77" s="16"/>
      <c r="T77" s="16" t="s">
        <v>3</v>
      </c>
      <c r="U77" s="16"/>
      <c r="V77" s="16"/>
    </row>
    <row r="78" spans="1:22" ht="101.25" x14ac:dyDescent="0.55000000000000004">
      <c r="A78" s="18" t="s">
        <v>117</v>
      </c>
      <c r="B78" s="12" t="s">
        <v>9</v>
      </c>
      <c r="C78" s="12" t="s">
        <v>100</v>
      </c>
      <c r="D78" s="13" t="s">
        <v>297</v>
      </c>
      <c r="E78" s="14" t="s">
        <v>36</v>
      </c>
      <c r="F78" s="15" t="s">
        <v>40</v>
      </c>
      <c r="G78" s="12" t="s">
        <v>98</v>
      </c>
      <c r="H78" s="12">
        <v>2.9670000000000001</v>
      </c>
      <c r="I78" s="16"/>
      <c r="J78" s="16"/>
      <c r="K78" s="16"/>
      <c r="L78" s="16"/>
      <c r="M78" s="16"/>
      <c r="N78" s="16" t="s">
        <v>3</v>
      </c>
      <c r="O78" s="16"/>
      <c r="P78" s="16"/>
      <c r="Q78" s="16"/>
      <c r="R78" s="16"/>
      <c r="S78" s="16"/>
      <c r="T78" s="16"/>
      <c r="U78" s="16"/>
      <c r="V78" s="16"/>
    </row>
    <row r="79" spans="1:22" ht="61.9" x14ac:dyDescent="0.55000000000000004">
      <c r="A79" s="18" t="s">
        <v>117</v>
      </c>
      <c r="B79" s="12" t="s">
        <v>131</v>
      </c>
      <c r="C79" s="12" t="s">
        <v>104</v>
      </c>
      <c r="D79" s="13" t="s">
        <v>103</v>
      </c>
      <c r="E79" s="14" t="s">
        <v>36</v>
      </c>
      <c r="F79" s="15" t="s">
        <v>40</v>
      </c>
      <c r="G79" s="12" t="s">
        <v>98</v>
      </c>
      <c r="H79" s="12">
        <v>2.9670000000000001</v>
      </c>
      <c r="I79" s="16"/>
      <c r="J79" s="16"/>
      <c r="K79" s="16" t="s">
        <v>3</v>
      </c>
      <c r="L79" s="16"/>
      <c r="M79" s="16"/>
      <c r="N79" s="16"/>
      <c r="O79" s="16"/>
      <c r="P79" s="16"/>
      <c r="Q79" s="16"/>
      <c r="R79" s="16"/>
      <c r="S79" s="16"/>
      <c r="T79" s="16"/>
      <c r="U79" s="16"/>
      <c r="V79" s="16"/>
    </row>
    <row r="80" spans="1:22" ht="81" x14ac:dyDescent="0.55000000000000004">
      <c r="A80" s="18" t="s">
        <v>117</v>
      </c>
      <c r="B80" s="12" t="s">
        <v>132</v>
      </c>
      <c r="C80" s="12" t="s">
        <v>58</v>
      </c>
      <c r="D80" s="13" t="s">
        <v>256</v>
      </c>
      <c r="E80" s="14" t="s">
        <v>36</v>
      </c>
      <c r="F80" s="15" t="s">
        <v>224</v>
      </c>
      <c r="G80" s="12" t="s">
        <v>38</v>
      </c>
      <c r="H80" s="12">
        <v>4.8029999999999999</v>
      </c>
      <c r="I80" s="16"/>
      <c r="J80" s="16"/>
      <c r="K80" s="16" t="s">
        <v>3</v>
      </c>
      <c r="L80" s="16"/>
      <c r="M80" s="16"/>
      <c r="N80" s="16"/>
      <c r="O80" s="16" t="s">
        <v>3</v>
      </c>
      <c r="P80" s="16"/>
      <c r="Q80" s="16"/>
      <c r="R80" s="16"/>
      <c r="S80" s="16"/>
      <c r="T80" s="16"/>
      <c r="U80" s="16"/>
      <c r="V80" s="16"/>
    </row>
    <row r="81" spans="1:22" ht="81" x14ac:dyDescent="0.55000000000000004">
      <c r="A81" s="18" t="s">
        <v>117</v>
      </c>
      <c r="B81" s="12" t="s">
        <v>45</v>
      </c>
      <c r="C81" s="12" t="s">
        <v>143</v>
      </c>
      <c r="D81" s="13" t="s">
        <v>280</v>
      </c>
      <c r="E81" s="14" t="s">
        <v>36</v>
      </c>
      <c r="F81" s="15" t="s">
        <v>40</v>
      </c>
      <c r="G81" s="12" t="s">
        <v>14</v>
      </c>
      <c r="H81" s="12">
        <v>11.852</v>
      </c>
      <c r="I81" s="16"/>
      <c r="J81" s="16"/>
      <c r="K81" s="16"/>
      <c r="L81" s="16"/>
      <c r="M81" s="16"/>
      <c r="N81" s="16"/>
      <c r="O81" s="16"/>
      <c r="P81" s="16"/>
      <c r="Q81" s="16"/>
      <c r="R81" s="16"/>
      <c r="S81" s="16"/>
      <c r="T81" s="16"/>
      <c r="U81" s="16"/>
      <c r="V81" s="16" t="s">
        <v>3</v>
      </c>
    </row>
    <row r="82" spans="1:22" ht="81" x14ac:dyDescent="0.55000000000000004">
      <c r="A82" s="18" t="s">
        <v>117</v>
      </c>
      <c r="B82" s="12" t="s">
        <v>69</v>
      </c>
      <c r="C82" s="12" t="s">
        <v>320</v>
      </c>
      <c r="D82" s="13" t="s">
        <v>186</v>
      </c>
      <c r="E82" s="14" t="s">
        <v>36</v>
      </c>
      <c r="F82" s="15" t="s">
        <v>224</v>
      </c>
      <c r="G82" s="12" t="s">
        <v>38</v>
      </c>
      <c r="H82" s="12">
        <v>4.8029999999999999</v>
      </c>
      <c r="I82" s="16"/>
      <c r="J82" s="16" t="s">
        <v>3</v>
      </c>
      <c r="K82" s="16"/>
      <c r="L82" s="16"/>
      <c r="M82" s="16"/>
      <c r="N82" s="16"/>
      <c r="O82" s="16"/>
      <c r="P82" s="16"/>
      <c r="Q82" s="16"/>
      <c r="R82" s="16"/>
      <c r="S82" s="16"/>
      <c r="T82" s="16"/>
      <c r="U82" s="16"/>
      <c r="V82" s="16"/>
    </row>
    <row r="83" spans="1:22" ht="81" x14ac:dyDescent="0.55000000000000004">
      <c r="A83" s="18" t="s">
        <v>117</v>
      </c>
      <c r="B83" s="12" t="s">
        <v>42</v>
      </c>
      <c r="C83" s="12" t="s">
        <v>91</v>
      </c>
      <c r="D83" s="13" t="s">
        <v>212</v>
      </c>
      <c r="E83" s="14" t="s">
        <v>36</v>
      </c>
      <c r="F83" s="15" t="s">
        <v>40</v>
      </c>
      <c r="G83" s="12" t="s">
        <v>23</v>
      </c>
      <c r="H83" s="12" t="s">
        <v>90</v>
      </c>
      <c r="I83" s="16"/>
      <c r="J83" s="16"/>
      <c r="K83" s="16"/>
      <c r="L83" s="16"/>
      <c r="M83" s="16"/>
      <c r="N83" s="16"/>
      <c r="O83" s="16" t="s">
        <v>3</v>
      </c>
      <c r="P83" s="16"/>
      <c r="Q83" s="16"/>
      <c r="R83" s="16"/>
      <c r="S83" s="16"/>
      <c r="T83" s="16"/>
      <c r="U83" s="16"/>
      <c r="V83" s="16"/>
    </row>
    <row r="84" spans="1:22" ht="61.9" x14ac:dyDescent="0.55000000000000004">
      <c r="A84" s="18" t="s">
        <v>117</v>
      </c>
      <c r="B84" s="12" t="s">
        <v>147</v>
      </c>
      <c r="C84" s="12" t="s">
        <v>177</v>
      </c>
      <c r="D84" s="13" t="s">
        <v>185</v>
      </c>
      <c r="E84" s="14" t="s">
        <v>36</v>
      </c>
      <c r="F84" s="15" t="s">
        <v>224</v>
      </c>
      <c r="G84" s="12" t="s">
        <v>38</v>
      </c>
      <c r="H84" s="12">
        <v>4.8029999999999999</v>
      </c>
      <c r="I84" s="16"/>
      <c r="J84" s="16"/>
      <c r="K84" s="16"/>
      <c r="L84" s="16"/>
      <c r="M84" s="16"/>
      <c r="N84" s="16"/>
      <c r="O84" s="16" t="s">
        <v>3</v>
      </c>
      <c r="P84" s="16"/>
      <c r="Q84" s="16"/>
      <c r="R84" s="16"/>
      <c r="S84" s="16"/>
      <c r="T84" s="16"/>
      <c r="U84" s="16"/>
      <c r="V84" s="16"/>
    </row>
    <row r="85" spans="1:22" ht="121.5" x14ac:dyDescent="0.55000000000000004">
      <c r="A85" s="18" t="s">
        <v>117</v>
      </c>
      <c r="B85" s="12" t="s">
        <v>132</v>
      </c>
      <c r="C85" s="12" t="s">
        <v>51</v>
      </c>
      <c r="D85" s="13" t="s">
        <v>209</v>
      </c>
      <c r="E85" s="14" t="s">
        <v>36</v>
      </c>
      <c r="F85" s="15" t="s">
        <v>40</v>
      </c>
      <c r="G85" s="12" t="s">
        <v>38</v>
      </c>
      <c r="H85" s="12">
        <v>4.8029999999999999</v>
      </c>
      <c r="I85" s="12"/>
      <c r="J85" s="12"/>
      <c r="K85" s="16" t="s">
        <v>3</v>
      </c>
      <c r="L85" s="12"/>
      <c r="M85" s="12"/>
      <c r="N85" s="12"/>
      <c r="O85" s="12"/>
      <c r="P85" s="12"/>
      <c r="Q85" s="12"/>
      <c r="R85" s="12"/>
      <c r="S85" s="12"/>
      <c r="T85" s="12"/>
      <c r="U85" s="12"/>
      <c r="V85" s="12"/>
    </row>
    <row r="86" spans="1:22" ht="101.25" x14ac:dyDescent="0.55000000000000004">
      <c r="A86" s="18" t="s">
        <v>117</v>
      </c>
      <c r="B86" s="12" t="s">
        <v>45</v>
      </c>
      <c r="C86" s="12" t="s">
        <v>168</v>
      </c>
      <c r="D86" s="17" t="s">
        <v>281</v>
      </c>
      <c r="E86" s="14" t="s">
        <v>36</v>
      </c>
      <c r="F86" s="15" t="s">
        <v>40</v>
      </c>
      <c r="G86" s="12" t="s">
        <v>98</v>
      </c>
      <c r="H86" s="12">
        <v>2.9670000000000001</v>
      </c>
      <c r="I86" s="16"/>
      <c r="J86" s="16"/>
      <c r="K86" s="16"/>
      <c r="L86" s="16"/>
      <c r="M86" s="16"/>
      <c r="N86" s="16"/>
      <c r="O86" s="16"/>
      <c r="P86" s="16"/>
      <c r="Q86" s="16"/>
      <c r="R86" s="16"/>
      <c r="S86" s="16"/>
      <c r="T86" s="16"/>
      <c r="U86" s="16"/>
      <c r="V86" s="16" t="s">
        <v>3</v>
      </c>
    </row>
    <row r="87" spans="1:22" ht="61.9" x14ac:dyDescent="0.55000000000000004">
      <c r="A87" s="18" t="s">
        <v>117</v>
      </c>
      <c r="B87" s="12" t="s">
        <v>128</v>
      </c>
      <c r="C87" s="12" t="s">
        <v>112</v>
      </c>
      <c r="D87" s="13" t="s">
        <v>111</v>
      </c>
      <c r="E87" s="14" t="s">
        <v>36</v>
      </c>
      <c r="F87" s="15" t="s">
        <v>40</v>
      </c>
      <c r="G87" s="12" t="s">
        <v>98</v>
      </c>
      <c r="H87" s="12">
        <v>2.9670000000000001</v>
      </c>
      <c r="I87" s="16"/>
      <c r="J87" s="16"/>
      <c r="K87" s="16" t="s">
        <v>3</v>
      </c>
      <c r="L87" s="16"/>
      <c r="M87" s="16"/>
      <c r="N87" s="16"/>
      <c r="O87" s="16"/>
      <c r="P87" s="16"/>
      <c r="Q87" s="16"/>
      <c r="R87" s="16"/>
      <c r="S87" s="16"/>
      <c r="T87" s="16"/>
      <c r="U87" s="16"/>
      <c r="V87" s="16"/>
    </row>
    <row r="88" spans="1:22" ht="61.9" x14ac:dyDescent="0.55000000000000004">
      <c r="A88" s="18" t="s">
        <v>117</v>
      </c>
      <c r="B88" s="12" t="s">
        <v>6</v>
      </c>
      <c r="C88" s="12" t="s">
        <v>83</v>
      </c>
      <c r="D88" s="13" t="s">
        <v>82</v>
      </c>
      <c r="E88" s="14" t="s">
        <v>36</v>
      </c>
      <c r="F88" s="15" t="s">
        <v>40</v>
      </c>
      <c r="G88" s="12" t="s">
        <v>80</v>
      </c>
      <c r="H88" s="12">
        <v>3.4489999999999998</v>
      </c>
      <c r="I88" s="16"/>
      <c r="J88" s="16"/>
      <c r="K88" s="16" t="s">
        <v>3</v>
      </c>
      <c r="L88" s="16"/>
      <c r="M88" s="16"/>
      <c r="N88" s="16"/>
      <c r="O88" s="16"/>
      <c r="P88" s="16"/>
      <c r="Q88" s="16"/>
      <c r="R88" s="16"/>
      <c r="S88" s="16"/>
      <c r="T88" s="16"/>
      <c r="U88" s="16"/>
      <c r="V88" s="16"/>
    </row>
    <row r="89" spans="1:22" ht="81" x14ac:dyDescent="0.55000000000000004">
      <c r="A89" s="18" t="s">
        <v>117</v>
      </c>
      <c r="B89" s="12" t="s">
        <v>9</v>
      </c>
      <c r="C89" s="12" t="s">
        <v>274</v>
      </c>
      <c r="D89" s="13" t="s">
        <v>264</v>
      </c>
      <c r="E89" s="14" t="s">
        <v>36</v>
      </c>
      <c r="F89" s="15" t="s">
        <v>40</v>
      </c>
      <c r="G89" s="12" t="s">
        <v>18</v>
      </c>
      <c r="H89" s="12">
        <v>23.29</v>
      </c>
      <c r="I89" s="16"/>
      <c r="J89" s="16"/>
      <c r="K89" s="16"/>
      <c r="L89" s="16"/>
      <c r="M89" s="16"/>
      <c r="N89" s="16" t="s">
        <v>3</v>
      </c>
      <c r="O89" s="16"/>
      <c r="P89" s="16" t="s">
        <v>3</v>
      </c>
      <c r="Q89" s="16"/>
      <c r="R89" s="16"/>
      <c r="S89" s="16"/>
      <c r="T89" s="16"/>
      <c r="U89" s="16"/>
      <c r="V89" s="16"/>
    </row>
    <row r="90" spans="1:22" ht="61.9" x14ac:dyDescent="0.55000000000000004">
      <c r="A90" s="18" t="s">
        <v>117</v>
      </c>
      <c r="B90" s="12" t="s">
        <v>6</v>
      </c>
      <c r="C90" s="12" t="s">
        <v>99</v>
      </c>
      <c r="D90" s="13" t="s">
        <v>299</v>
      </c>
      <c r="E90" s="14" t="s">
        <v>36</v>
      </c>
      <c r="F90" s="15" t="s">
        <v>40</v>
      </c>
      <c r="G90" s="12" t="s">
        <v>98</v>
      </c>
      <c r="H90" s="12">
        <v>2.9670000000000001</v>
      </c>
      <c r="I90" s="16"/>
      <c r="J90" s="16"/>
      <c r="K90" s="16" t="s">
        <v>3</v>
      </c>
      <c r="L90" s="16"/>
      <c r="M90" s="16"/>
      <c r="N90" s="16"/>
      <c r="O90" s="16"/>
      <c r="P90" s="16"/>
      <c r="Q90" s="16"/>
      <c r="R90" s="16"/>
      <c r="S90" s="16"/>
      <c r="T90" s="16"/>
      <c r="U90" s="16"/>
      <c r="V90" s="16"/>
    </row>
    <row r="91" spans="1:22" ht="60.75" x14ac:dyDescent="0.55000000000000004">
      <c r="A91" s="18" t="s">
        <v>117</v>
      </c>
      <c r="B91" s="12" t="s">
        <v>140</v>
      </c>
      <c r="C91" s="12" t="s">
        <v>146</v>
      </c>
      <c r="D91" s="13" t="s">
        <v>311</v>
      </c>
      <c r="E91" s="14" t="s">
        <v>36</v>
      </c>
      <c r="F91" s="15" t="s">
        <v>40</v>
      </c>
      <c r="G91" s="12" t="s">
        <v>21</v>
      </c>
      <c r="H91" s="12">
        <v>9.41</v>
      </c>
      <c r="I91" s="16"/>
      <c r="J91" s="16"/>
      <c r="K91" s="16"/>
      <c r="L91" s="16"/>
      <c r="M91" s="16" t="s">
        <v>3</v>
      </c>
      <c r="N91" s="16"/>
      <c r="O91" s="16"/>
      <c r="P91" s="16"/>
      <c r="Q91" s="16"/>
      <c r="R91" s="16"/>
      <c r="S91" s="16"/>
      <c r="T91" s="16"/>
      <c r="U91" s="16"/>
      <c r="V91" s="16"/>
    </row>
    <row r="92" spans="1:22" ht="60.75" x14ac:dyDescent="0.55000000000000004">
      <c r="A92" s="19" t="s">
        <v>159</v>
      </c>
      <c r="B92" s="12" t="s">
        <v>34</v>
      </c>
      <c r="C92" s="12" t="s">
        <v>97</v>
      </c>
      <c r="D92" s="13" t="s">
        <v>182</v>
      </c>
      <c r="E92" s="14" t="s">
        <v>36</v>
      </c>
      <c r="F92" s="15" t="s">
        <v>224</v>
      </c>
      <c r="G92" s="12" t="s">
        <v>14</v>
      </c>
      <c r="H92" s="12">
        <v>11.852</v>
      </c>
      <c r="I92" s="16"/>
      <c r="J92" s="16"/>
      <c r="K92" s="16"/>
      <c r="L92" s="16"/>
      <c r="M92" s="16"/>
      <c r="N92" s="16"/>
      <c r="O92" s="16"/>
      <c r="P92" s="16"/>
      <c r="Q92" s="16"/>
      <c r="R92" s="16"/>
      <c r="S92" s="16"/>
      <c r="T92" s="16"/>
      <c r="U92" s="16" t="s">
        <v>3</v>
      </c>
      <c r="V92" s="16"/>
    </row>
    <row r="93" spans="1:22" ht="81" x14ac:dyDescent="0.55000000000000004">
      <c r="A93" s="19" t="s">
        <v>159</v>
      </c>
      <c r="B93" s="12" t="s">
        <v>131</v>
      </c>
      <c r="C93" s="12" t="s">
        <v>64</v>
      </c>
      <c r="D93" s="13" t="s">
        <v>206</v>
      </c>
      <c r="E93" s="14" t="s">
        <v>36</v>
      </c>
      <c r="F93" s="15" t="s">
        <v>224</v>
      </c>
      <c r="G93" s="12" t="s">
        <v>38</v>
      </c>
      <c r="H93" s="12">
        <v>4.8029999999999999</v>
      </c>
      <c r="I93" s="16" t="s">
        <v>3</v>
      </c>
      <c r="J93" s="16" t="s">
        <v>3</v>
      </c>
      <c r="K93" s="16"/>
      <c r="L93" s="16"/>
      <c r="M93" s="16"/>
      <c r="N93" s="16"/>
      <c r="O93" s="16"/>
      <c r="P93" s="16"/>
      <c r="Q93" s="16"/>
      <c r="R93" s="16"/>
      <c r="S93" s="16"/>
      <c r="T93" s="16"/>
      <c r="U93" s="16"/>
      <c r="V93" s="16"/>
    </row>
    <row r="94" spans="1:22" ht="81" x14ac:dyDescent="0.55000000000000004">
      <c r="A94" s="19" t="s">
        <v>159</v>
      </c>
      <c r="B94" s="12" t="s">
        <v>6</v>
      </c>
      <c r="C94" s="12" t="s">
        <v>77</v>
      </c>
      <c r="D94" s="13" t="s">
        <v>176</v>
      </c>
      <c r="E94" s="14" t="s">
        <v>36</v>
      </c>
      <c r="F94" s="15" t="s">
        <v>224</v>
      </c>
      <c r="G94" s="12" t="s">
        <v>38</v>
      </c>
      <c r="H94" s="12">
        <v>4.8029999999999999</v>
      </c>
      <c r="I94" s="16" t="s">
        <v>3</v>
      </c>
      <c r="J94" s="16"/>
      <c r="K94" s="16"/>
      <c r="L94" s="16"/>
      <c r="M94" s="16"/>
      <c r="N94" s="16"/>
      <c r="O94" s="16"/>
      <c r="P94" s="16"/>
      <c r="Q94" s="16"/>
      <c r="R94" s="16"/>
      <c r="S94" s="16"/>
      <c r="T94" s="16"/>
      <c r="U94" s="16"/>
      <c r="V94" s="16"/>
    </row>
    <row r="95" spans="1:22" ht="101.25" x14ac:dyDescent="0.55000000000000004">
      <c r="A95" s="19" t="s">
        <v>118</v>
      </c>
      <c r="B95" s="12" t="s">
        <v>6</v>
      </c>
      <c r="C95" s="12" t="s">
        <v>89</v>
      </c>
      <c r="D95" s="13" t="s">
        <v>88</v>
      </c>
      <c r="E95" s="14" t="s">
        <v>36</v>
      </c>
      <c r="F95" s="15" t="s">
        <v>40</v>
      </c>
      <c r="G95" s="12" t="s">
        <v>23</v>
      </c>
      <c r="H95" s="12" t="s">
        <v>90</v>
      </c>
      <c r="I95" s="16"/>
      <c r="J95" s="16"/>
      <c r="K95" s="16" t="s">
        <v>3</v>
      </c>
      <c r="L95" s="16"/>
      <c r="M95" s="16"/>
      <c r="N95" s="16"/>
      <c r="O95" s="16"/>
      <c r="P95" s="16"/>
      <c r="Q95" s="16"/>
      <c r="R95" s="16"/>
      <c r="S95" s="16"/>
      <c r="T95" s="16"/>
      <c r="U95" s="16"/>
      <c r="V95" s="16"/>
    </row>
    <row r="96" spans="1:22" ht="41.25" x14ac:dyDescent="0.55000000000000004">
      <c r="A96" s="19" t="s">
        <v>118</v>
      </c>
      <c r="B96" s="12" t="s">
        <v>140</v>
      </c>
      <c r="C96" s="12" t="s">
        <v>262</v>
      </c>
      <c r="D96" s="13" t="s">
        <v>276</v>
      </c>
      <c r="E96" s="14" t="s">
        <v>36</v>
      </c>
      <c r="F96" s="15" t="s">
        <v>40</v>
      </c>
      <c r="G96" s="12" t="s">
        <v>18</v>
      </c>
      <c r="H96" s="12">
        <v>23.29</v>
      </c>
      <c r="I96" s="16"/>
      <c r="J96" s="16"/>
      <c r="K96" s="16"/>
      <c r="L96" s="16"/>
      <c r="M96" s="16" t="s">
        <v>3</v>
      </c>
      <c r="N96" s="16"/>
      <c r="O96" s="16"/>
      <c r="P96" s="16"/>
      <c r="Q96" s="16"/>
      <c r="R96" s="16"/>
      <c r="S96" s="16"/>
      <c r="T96" s="16"/>
      <c r="U96" s="16"/>
      <c r="V96" s="16"/>
    </row>
    <row r="97" spans="1:22" ht="61.9" x14ac:dyDescent="0.55000000000000004">
      <c r="A97" s="19" t="s">
        <v>118</v>
      </c>
      <c r="B97" s="12" t="s">
        <v>34</v>
      </c>
      <c r="C97" s="12" t="s">
        <v>92</v>
      </c>
      <c r="D97" s="13" t="s">
        <v>204</v>
      </c>
      <c r="E97" s="14" t="s">
        <v>36</v>
      </c>
      <c r="F97" s="15" t="s">
        <v>40</v>
      </c>
      <c r="G97" s="12" t="s">
        <v>23</v>
      </c>
      <c r="H97" s="12" t="s">
        <v>90</v>
      </c>
      <c r="I97" s="16"/>
      <c r="J97" s="16"/>
      <c r="K97" s="16"/>
      <c r="L97" s="16"/>
      <c r="M97" s="16"/>
      <c r="N97" s="16"/>
      <c r="O97" s="16"/>
      <c r="P97" s="16"/>
      <c r="Q97" s="16"/>
      <c r="R97" s="16"/>
      <c r="S97" s="16"/>
      <c r="T97" s="16"/>
      <c r="U97" s="16" t="s">
        <v>3</v>
      </c>
      <c r="V97" s="16"/>
    </row>
    <row r="98" spans="1:22" ht="81" x14ac:dyDescent="0.55000000000000004">
      <c r="A98" s="19" t="s">
        <v>118</v>
      </c>
      <c r="B98" s="12" t="s">
        <v>129</v>
      </c>
      <c r="C98" s="12" t="s">
        <v>69</v>
      </c>
      <c r="D98" s="13" t="s">
        <v>216</v>
      </c>
      <c r="E98" s="14" t="s">
        <v>36</v>
      </c>
      <c r="F98" s="15" t="s">
        <v>40</v>
      </c>
      <c r="G98" s="12" t="s">
        <v>38</v>
      </c>
      <c r="H98" s="12">
        <v>4.8029999999999999</v>
      </c>
      <c r="I98" s="16"/>
      <c r="J98" s="16" t="s">
        <v>3</v>
      </c>
      <c r="K98" s="16"/>
      <c r="L98" s="16"/>
      <c r="M98" s="16"/>
      <c r="N98" s="16"/>
      <c r="O98" s="16"/>
      <c r="P98" s="16"/>
      <c r="Q98" s="16"/>
      <c r="R98" s="16"/>
      <c r="S98" s="16"/>
      <c r="T98" s="16"/>
      <c r="U98" s="16"/>
      <c r="V98" s="16"/>
    </row>
    <row r="99" spans="1:22" ht="101.25" x14ac:dyDescent="0.55000000000000004">
      <c r="A99" s="19" t="s">
        <v>118</v>
      </c>
      <c r="B99" s="12" t="s">
        <v>6</v>
      </c>
      <c r="C99" s="12" t="s">
        <v>47</v>
      </c>
      <c r="D99" s="13" t="s">
        <v>202</v>
      </c>
      <c r="E99" s="14" t="s">
        <v>36</v>
      </c>
      <c r="F99" s="15" t="s">
        <v>40</v>
      </c>
      <c r="G99" s="12" t="s">
        <v>14</v>
      </c>
      <c r="H99" s="12">
        <v>11.852</v>
      </c>
      <c r="I99" s="16"/>
      <c r="J99" s="16"/>
      <c r="K99" s="16" t="s">
        <v>3</v>
      </c>
      <c r="L99" s="16"/>
      <c r="M99" s="16"/>
      <c r="N99" s="16"/>
      <c r="O99" s="16"/>
      <c r="P99" s="16"/>
      <c r="Q99" s="16"/>
      <c r="R99" s="16"/>
      <c r="S99" s="16"/>
      <c r="T99" s="16"/>
      <c r="U99" s="16"/>
      <c r="V99" s="16"/>
    </row>
    <row r="100" spans="1:22" ht="81" x14ac:dyDescent="0.55000000000000004">
      <c r="A100" s="19" t="s">
        <v>118</v>
      </c>
      <c r="B100" s="12" t="s">
        <v>45</v>
      </c>
      <c r="C100" s="12" t="s">
        <v>106</v>
      </c>
      <c r="D100" s="13" t="s">
        <v>121</v>
      </c>
      <c r="E100" s="14" t="s">
        <v>36</v>
      </c>
      <c r="F100" s="15" t="s">
        <v>40</v>
      </c>
      <c r="G100" s="12" t="s">
        <v>98</v>
      </c>
      <c r="H100" s="12">
        <v>2.9670000000000001</v>
      </c>
      <c r="I100" s="16"/>
      <c r="J100" s="16"/>
      <c r="K100" s="16" t="s">
        <v>3</v>
      </c>
      <c r="L100" s="16"/>
      <c r="M100" s="16"/>
      <c r="N100" s="16"/>
      <c r="O100" s="16"/>
      <c r="P100" s="16"/>
      <c r="Q100" s="16"/>
      <c r="R100" s="16"/>
      <c r="S100" s="16"/>
      <c r="T100" s="16"/>
      <c r="U100" s="16"/>
      <c r="V100" s="16" t="s">
        <v>3</v>
      </c>
    </row>
    <row r="101" spans="1:22" ht="60.75" x14ac:dyDescent="0.55000000000000004">
      <c r="A101" s="19" t="s">
        <v>159</v>
      </c>
      <c r="B101" s="12" t="s">
        <v>116</v>
      </c>
      <c r="C101" s="12" t="s">
        <v>67</v>
      </c>
      <c r="D101" s="13" t="s">
        <v>183</v>
      </c>
      <c r="E101" s="14" t="s">
        <v>36</v>
      </c>
      <c r="F101" s="15" t="s">
        <v>224</v>
      </c>
      <c r="G101" s="12" t="s">
        <v>14</v>
      </c>
      <c r="H101" s="12">
        <v>11.852</v>
      </c>
      <c r="I101" s="16" t="s">
        <v>3</v>
      </c>
      <c r="J101" s="16"/>
      <c r="K101" s="16"/>
      <c r="L101" s="16"/>
      <c r="M101" s="16"/>
      <c r="N101" s="16"/>
      <c r="O101" s="16"/>
      <c r="P101" s="16"/>
      <c r="Q101" s="16"/>
      <c r="R101" s="16"/>
      <c r="S101" s="16"/>
      <c r="T101" s="16"/>
      <c r="U101" s="16"/>
      <c r="V101" s="16"/>
    </row>
    <row r="102" spans="1:22" ht="82.5" x14ac:dyDescent="0.55000000000000004">
      <c r="A102" s="19" t="s">
        <v>118</v>
      </c>
      <c r="B102" s="12" t="s">
        <v>45</v>
      </c>
      <c r="C102" s="12" t="s">
        <v>286</v>
      </c>
      <c r="D102" s="17" t="s">
        <v>285</v>
      </c>
      <c r="E102" s="14" t="s">
        <v>36</v>
      </c>
      <c r="F102" s="15" t="s">
        <v>224</v>
      </c>
      <c r="G102" s="12" t="s">
        <v>303</v>
      </c>
      <c r="H102" s="12">
        <v>2.8519999999999999</v>
      </c>
      <c r="I102" s="16"/>
      <c r="J102" s="16"/>
      <c r="K102" s="16"/>
      <c r="L102" s="16"/>
      <c r="M102" s="16"/>
      <c r="N102" s="16"/>
      <c r="O102" s="16"/>
      <c r="P102" s="16"/>
      <c r="Q102" s="16"/>
      <c r="R102" s="16"/>
      <c r="S102" s="16"/>
      <c r="T102" s="16"/>
      <c r="U102" s="16"/>
      <c r="V102" s="16" t="s">
        <v>3</v>
      </c>
    </row>
    <row r="103" spans="1:22" ht="60.75" x14ac:dyDescent="0.55000000000000004">
      <c r="A103" s="19" t="s">
        <v>118</v>
      </c>
      <c r="B103" s="12" t="s">
        <v>248</v>
      </c>
      <c r="C103" s="12" t="s">
        <v>278</v>
      </c>
      <c r="D103" s="13" t="s">
        <v>277</v>
      </c>
      <c r="E103" s="14" t="s">
        <v>36</v>
      </c>
      <c r="F103" s="15" t="s">
        <v>40</v>
      </c>
      <c r="G103" s="12" t="s">
        <v>25</v>
      </c>
      <c r="H103" s="12">
        <v>41.576999999999998</v>
      </c>
      <c r="I103" s="16"/>
      <c r="J103" s="16" t="s">
        <v>3</v>
      </c>
      <c r="K103" s="16"/>
      <c r="L103" s="16"/>
      <c r="M103" s="16"/>
      <c r="N103" s="16"/>
      <c r="O103" s="16"/>
      <c r="P103" s="16"/>
      <c r="Q103" s="16"/>
      <c r="R103" s="16"/>
      <c r="S103" s="16"/>
      <c r="T103" s="16"/>
      <c r="U103" s="16"/>
      <c r="V103" s="16"/>
    </row>
    <row r="104" spans="1:22" ht="108.75" customHeight="1" x14ac:dyDescent="0.55000000000000004">
      <c r="A104" s="19" t="s">
        <v>159</v>
      </c>
      <c r="B104" s="12" t="s">
        <v>167</v>
      </c>
      <c r="C104" s="12" t="s">
        <v>313</v>
      </c>
      <c r="D104" s="13" t="s">
        <v>312</v>
      </c>
      <c r="E104" s="14" t="s">
        <v>36</v>
      </c>
      <c r="F104" s="15" t="s">
        <v>224</v>
      </c>
      <c r="G104" s="12" t="s">
        <v>38</v>
      </c>
      <c r="H104" s="12">
        <v>4.8029999999999999</v>
      </c>
      <c r="I104" s="16"/>
      <c r="J104" s="16"/>
      <c r="K104" s="16"/>
      <c r="L104" s="16" t="s">
        <v>3</v>
      </c>
      <c r="M104" s="16"/>
      <c r="N104" s="16"/>
      <c r="O104" s="16"/>
      <c r="P104" s="16"/>
      <c r="Q104" s="16"/>
      <c r="R104" s="16"/>
      <c r="S104" s="16"/>
      <c r="T104" s="16"/>
      <c r="U104" s="16"/>
      <c r="V104" s="16"/>
    </row>
    <row r="105" spans="1:22" ht="81" x14ac:dyDescent="0.55000000000000004">
      <c r="A105" s="19" t="s">
        <v>159</v>
      </c>
      <c r="B105" s="12" t="s">
        <v>167</v>
      </c>
      <c r="C105" s="12" t="s">
        <v>321</v>
      </c>
      <c r="D105" s="13" t="s">
        <v>263</v>
      </c>
      <c r="E105" s="14" t="s">
        <v>36</v>
      </c>
      <c r="F105" s="15" t="s">
        <v>40</v>
      </c>
      <c r="G105" s="12" t="s">
        <v>261</v>
      </c>
      <c r="H105" s="12">
        <v>53.253999999999998</v>
      </c>
      <c r="I105" s="16"/>
      <c r="J105" s="16"/>
      <c r="K105" s="16"/>
      <c r="L105" s="16" t="s">
        <v>3</v>
      </c>
      <c r="M105" s="16"/>
      <c r="N105" s="16"/>
      <c r="O105" s="16"/>
      <c r="P105" s="16"/>
      <c r="Q105" s="16"/>
      <c r="R105" s="16"/>
      <c r="S105" s="16"/>
      <c r="T105" s="16"/>
      <c r="U105" s="16"/>
      <c r="V105" s="16"/>
    </row>
    <row r="106" spans="1:22" ht="61.9" x14ac:dyDescent="0.55000000000000004">
      <c r="A106" s="19" t="s">
        <v>118</v>
      </c>
      <c r="B106" s="12" t="s">
        <v>94</v>
      </c>
      <c r="C106" s="12" t="s">
        <v>322</v>
      </c>
      <c r="D106" s="13" t="s">
        <v>205</v>
      </c>
      <c r="E106" s="14" t="s">
        <v>36</v>
      </c>
      <c r="F106" s="15" t="s">
        <v>40</v>
      </c>
      <c r="G106" s="12" t="s">
        <v>23</v>
      </c>
      <c r="H106" s="12" t="s">
        <v>90</v>
      </c>
      <c r="I106" s="16" t="s">
        <v>3</v>
      </c>
      <c r="J106" s="16"/>
      <c r="K106" s="16" t="s">
        <v>3</v>
      </c>
      <c r="L106" s="16"/>
      <c r="M106" s="16"/>
      <c r="N106" s="16"/>
      <c r="O106" s="16"/>
      <c r="P106" s="16"/>
      <c r="Q106" s="16"/>
      <c r="R106" s="16"/>
      <c r="S106" s="16"/>
      <c r="T106" s="16"/>
      <c r="U106" s="16"/>
      <c r="V106" s="16"/>
    </row>
    <row r="107" spans="1:22" ht="61.9" x14ac:dyDescent="0.55000000000000004">
      <c r="A107" s="19" t="s">
        <v>118</v>
      </c>
      <c r="B107" s="12" t="s">
        <v>6</v>
      </c>
      <c r="C107" s="12" t="s">
        <v>101</v>
      </c>
      <c r="D107" s="13" t="s">
        <v>302</v>
      </c>
      <c r="E107" s="14" t="s">
        <v>36</v>
      </c>
      <c r="F107" s="15" t="s">
        <v>40</v>
      </c>
      <c r="G107" s="12" t="s">
        <v>98</v>
      </c>
      <c r="H107" s="12">
        <v>2.9670000000000001</v>
      </c>
      <c r="I107" s="16"/>
      <c r="J107" s="16"/>
      <c r="K107" s="16" t="s">
        <v>3</v>
      </c>
      <c r="L107" s="16"/>
      <c r="M107" s="16"/>
      <c r="N107" s="16"/>
      <c r="O107" s="16"/>
      <c r="P107" s="16"/>
      <c r="Q107" s="16"/>
      <c r="R107" s="16"/>
      <c r="S107" s="16"/>
      <c r="T107" s="16"/>
      <c r="U107" s="16"/>
      <c r="V107" s="16"/>
    </row>
    <row r="108" spans="1:22" ht="81" x14ac:dyDescent="0.55000000000000004">
      <c r="A108" s="19" t="s">
        <v>118</v>
      </c>
      <c r="B108" s="12" t="s">
        <v>45</v>
      </c>
      <c r="C108" s="12" t="s">
        <v>144</v>
      </c>
      <c r="D108" s="13" t="s">
        <v>210</v>
      </c>
      <c r="E108" s="14" t="s">
        <v>36</v>
      </c>
      <c r="F108" s="15" t="s">
        <v>40</v>
      </c>
      <c r="G108" s="12" t="s">
        <v>14</v>
      </c>
      <c r="H108" s="12">
        <v>11.852</v>
      </c>
      <c r="I108" s="16"/>
      <c r="J108" s="16"/>
      <c r="K108" s="16"/>
      <c r="L108" s="16"/>
      <c r="M108" s="16"/>
      <c r="N108" s="16"/>
      <c r="O108" s="16"/>
      <c r="P108" s="16"/>
      <c r="Q108" s="16"/>
      <c r="R108" s="16"/>
      <c r="S108" s="16"/>
      <c r="T108" s="16"/>
      <c r="U108" s="16"/>
      <c r="V108" s="16" t="s">
        <v>3</v>
      </c>
    </row>
    <row r="109" spans="1:22" ht="81" x14ac:dyDescent="0.55000000000000004">
      <c r="A109" s="19" t="s">
        <v>118</v>
      </c>
      <c r="B109" s="12" t="s">
        <v>248</v>
      </c>
      <c r="C109" s="12" t="s">
        <v>323</v>
      </c>
      <c r="D109" s="13" t="s">
        <v>203</v>
      </c>
      <c r="E109" s="14" t="s">
        <v>36</v>
      </c>
      <c r="F109" s="15" t="s">
        <v>40</v>
      </c>
      <c r="G109" s="12" t="s">
        <v>38</v>
      </c>
      <c r="H109" s="12">
        <v>4.8029999999999999</v>
      </c>
      <c r="I109" s="16"/>
      <c r="J109" s="16" t="s">
        <v>3</v>
      </c>
      <c r="K109" s="16"/>
      <c r="L109" s="16"/>
      <c r="M109" s="16"/>
      <c r="N109" s="16" t="s">
        <v>3</v>
      </c>
      <c r="O109" s="16"/>
      <c r="P109" s="16"/>
      <c r="Q109" s="16"/>
      <c r="R109" s="16"/>
      <c r="S109" s="16"/>
      <c r="T109" s="16"/>
      <c r="U109" s="16"/>
      <c r="V109" s="16"/>
    </row>
    <row r="110" spans="1:22" ht="81" x14ac:dyDescent="0.55000000000000004">
      <c r="A110" s="19" t="s">
        <v>118</v>
      </c>
      <c r="B110" s="12" t="s">
        <v>34</v>
      </c>
      <c r="C110" s="12" t="s">
        <v>288</v>
      </c>
      <c r="D110" s="17" t="s">
        <v>287</v>
      </c>
      <c r="E110" s="14" t="s">
        <v>36</v>
      </c>
      <c r="F110" s="15" t="s">
        <v>40</v>
      </c>
      <c r="G110" s="12" t="s">
        <v>289</v>
      </c>
      <c r="H110" s="12">
        <v>5.1859999999999999</v>
      </c>
      <c r="I110" s="16"/>
      <c r="J110" s="16"/>
      <c r="K110" s="16"/>
      <c r="L110" s="16"/>
      <c r="M110" s="16"/>
      <c r="N110" s="16"/>
      <c r="O110" s="16"/>
      <c r="P110" s="16"/>
      <c r="Q110" s="16"/>
      <c r="R110" s="16"/>
      <c r="S110" s="16"/>
      <c r="T110" s="16"/>
      <c r="U110" s="16" t="s">
        <v>3</v>
      </c>
      <c r="V110" s="16"/>
    </row>
    <row r="111" spans="1:22" ht="81" x14ac:dyDescent="0.55000000000000004">
      <c r="A111" s="19" t="s">
        <v>159</v>
      </c>
      <c r="B111" s="12" t="s">
        <v>167</v>
      </c>
      <c r="C111" s="12" t="s">
        <v>68</v>
      </c>
      <c r="D111" s="23" t="s">
        <v>207</v>
      </c>
      <c r="E111" s="14" t="s">
        <v>36</v>
      </c>
      <c r="F111" s="15" t="s">
        <v>224</v>
      </c>
      <c r="G111" s="12" t="s">
        <v>38</v>
      </c>
      <c r="H111" s="12">
        <v>4.8029999999999999</v>
      </c>
      <c r="I111" s="16"/>
      <c r="J111" s="16"/>
      <c r="K111" s="16"/>
      <c r="L111" s="16" t="s">
        <v>3</v>
      </c>
      <c r="M111" s="16" t="s">
        <v>3</v>
      </c>
      <c r="N111" s="16"/>
      <c r="O111" s="16"/>
      <c r="P111" s="16"/>
      <c r="Q111" s="16"/>
      <c r="R111" s="16"/>
      <c r="S111" s="16"/>
      <c r="T111" s="16"/>
      <c r="U111" s="16"/>
      <c r="V111" s="16"/>
    </row>
    <row r="112" spans="1:22" ht="81" x14ac:dyDescent="0.55000000000000004">
      <c r="A112" s="19" t="s">
        <v>159</v>
      </c>
      <c r="B112" s="12" t="s">
        <v>140</v>
      </c>
      <c r="C112" s="12" t="s">
        <v>223</v>
      </c>
      <c r="D112" s="13" t="s">
        <v>245</v>
      </c>
      <c r="E112" s="14" t="s">
        <v>36</v>
      </c>
      <c r="F112" s="15" t="s">
        <v>40</v>
      </c>
      <c r="G112" s="12" t="s">
        <v>30</v>
      </c>
      <c r="H112" s="12">
        <v>4.3760000000000003</v>
      </c>
      <c r="I112" s="16"/>
      <c r="J112" s="16"/>
      <c r="K112" s="16"/>
      <c r="L112" s="16"/>
      <c r="M112" s="16" t="s">
        <v>3</v>
      </c>
      <c r="N112" s="16"/>
      <c r="O112" s="16"/>
      <c r="P112" s="16"/>
      <c r="Q112" s="16"/>
      <c r="R112" s="16"/>
      <c r="S112" s="16"/>
      <c r="T112" s="16"/>
      <c r="U112" s="16"/>
      <c r="V112" s="16"/>
    </row>
    <row r="113" spans="1:22" ht="101.25" x14ac:dyDescent="0.55000000000000004">
      <c r="A113" s="19" t="s">
        <v>159</v>
      </c>
      <c r="B113" s="12" t="s">
        <v>140</v>
      </c>
      <c r="C113" s="12" t="s">
        <v>223</v>
      </c>
      <c r="D113" s="13" t="s">
        <v>222</v>
      </c>
      <c r="E113" s="14" t="s">
        <v>36</v>
      </c>
      <c r="F113" s="15" t="s">
        <v>224</v>
      </c>
      <c r="G113" s="12" t="s">
        <v>30</v>
      </c>
      <c r="H113" s="12">
        <v>4.3760000000000003</v>
      </c>
      <c r="I113" s="16"/>
      <c r="J113" s="16"/>
      <c r="K113" s="16"/>
      <c r="L113" s="16"/>
      <c r="M113" s="16" t="s">
        <v>3</v>
      </c>
      <c r="N113" s="16"/>
      <c r="O113" s="16"/>
      <c r="P113" s="16"/>
      <c r="Q113" s="16"/>
      <c r="R113" s="16"/>
      <c r="S113" s="16"/>
      <c r="T113" s="16"/>
      <c r="U113" s="16"/>
      <c r="V113" s="16"/>
    </row>
    <row r="114" spans="1:22" ht="81" x14ac:dyDescent="0.55000000000000004">
      <c r="A114" s="19" t="s">
        <v>159</v>
      </c>
      <c r="B114" s="12" t="s">
        <v>140</v>
      </c>
      <c r="C114" s="12" t="s">
        <v>220</v>
      </c>
      <c r="D114" s="13" t="s">
        <v>221</v>
      </c>
      <c r="E114" s="14" t="s">
        <v>36</v>
      </c>
      <c r="F114" s="15" t="s">
        <v>40</v>
      </c>
      <c r="G114" s="12" t="s">
        <v>30</v>
      </c>
      <c r="H114" s="12">
        <v>4.3760000000000003</v>
      </c>
      <c r="I114" s="16"/>
      <c r="J114" s="16"/>
      <c r="K114" s="16"/>
      <c r="L114" s="16"/>
      <c r="M114" s="16" t="s">
        <v>3</v>
      </c>
      <c r="N114" s="16"/>
      <c r="O114" s="16"/>
      <c r="P114" s="16"/>
      <c r="Q114" s="16"/>
      <c r="R114" s="16"/>
      <c r="S114" s="16"/>
      <c r="T114" s="16"/>
      <c r="U114" s="16"/>
      <c r="V114" s="16"/>
    </row>
    <row r="115" spans="1:22" ht="61.9" x14ac:dyDescent="0.55000000000000004">
      <c r="A115" s="19" t="s">
        <v>118</v>
      </c>
      <c r="B115" s="12" t="s">
        <v>6</v>
      </c>
      <c r="C115" s="12" t="s">
        <v>107</v>
      </c>
      <c r="D115" s="13" t="s">
        <v>124</v>
      </c>
      <c r="E115" s="14" t="s">
        <v>36</v>
      </c>
      <c r="F115" s="15" t="s">
        <v>40</v>
      </c>
      <c r="G115" s="12" t="s">
        <v>98</v>
      </c>
      <c r="H115" s="12">
        <v>2.9670000000000001</v>
      </c>
      <c r="I115" s="16"/>
      <c r="J115" s="16"/>
      <c r="K115" s="16" t="s">
        <v>3</v>
      </c>
      <c r="L115" s="16"/>
      <c r="M115" s="16"/>
      <c r="N115" s="16"/>
      <c r="O115" s="16"/>
      <c r="P115" s="16"/>
      <c r="Q115" s="16"/>
      <c r="R115" s="16"/>
      <c r="S115" s="16"/>
      <c r="T115" s="16"/>
      <c r="U115" s="16"/>
      <c r="V115" s="16"/>
    </row>
    <row r="116" spans="1:22" ht="81" x14ac:dyDescent="0.55000000000000004">
      <c r="A116" s="19" t="s">
        <v>118</v>
      </c>
      <c r="B116" s="12" t="s">
        <v>6</v>
      </c>
      <c r="C116" s="12" t="s">
        <v>56</v>
      </c>
      <c r="D116" s="13" t="s">
        <v>166</v>
      </c>
      <c r="E116" s="14" t="s">
        <v>36</v>
      </c>
      <c r="F116" s="15" t="s">
        <v>224</v>
      </c>
      <c r="G116" s="12" t="s">
        <v>38</v>
      </c>
      <c r="H116" s="12">
        <v>4.8029999999999999</v>
      </c>
      <c r="I116" s="16"/>
      <c r="J116" s="16"/>
      <c r="K116" s="16" t="s">
        <v>3</v>
      </c>
      <c r="L116" s="16"/>
      <c r="M116" s="16"/>
      <c r="N116" s="16"/>
      <c r="O116" s="16"/>
      <c r="P116" s="16"/>
      <c r="Q116" s="16"/>
      <c r="R116" s="16"/>
      <c r="S116" s="16"/>
      <c r="T116" s="16"/>
      <c r="U116" s="16"/>
      <c r="V116" s="16"/>
    </row>
    <row r="117" spans="1:22" ht="60.75" x14ac:dyDescent="0.55000000000000004">
      <c r="A117" s="19" t="s">
        <v>118</v>
      </c>
      <c r="B117" s="12" t="s">
        <v>6</v>
      </c>
      <c r="C117" s="12" t="s">
        <v>51</v>
      </c>
      <c r="D117" s="13" t="s">
        <v>240</v>
      </c>
      <c r="E117" s="14" t="s">
        <v>36</v>
      </c>
      <c r="F117" s="15" t="s">
        <v>224</v>
      </c>
      <c r="G117" s="12" t="s">
        <v>14</v>
      </c>
      <c r="H117" s="12">
        <v>11.852</v>
      </c>
      <c r="I117" s="16"/>
      <c r="J117" s="16"/>
      <c r="K117" s="16" t="s">
        <v>3</v>
      </c>
      <c r="L117" s="16"/>
      <c r="M117" s="16"/>
      <c r="N117" s="16"/>
      <c r="O117" s="16"/>
      <c r="P117" s="16"/>
      <c r="Q117" s="16"/>
      <c r="R117" s="16"/>
      <c r="S117" s="16"/>
      <c r="T117" s="16"/>
      <c r="U117" s="16"/>
      <c r="V117" s="16"/>
    </row>
    <row r="118" spans="1:22" ht="60.75" x14ac:dyDescent="0.55000000000000004">
      <c r="A118" s="19" t="s">
        <v>159</v>
      </c>
      <c r="B118" s="12" t="s">
        <v>6</v>
      </c>
      <c r="C118" s="12" t="s">
        <v>51</v>
      </c>
      <c r="D118" s="13" t="s">
        <v>244</v>
      </c>
      <c r="E118" s="14" t="s">
        <v>36</v>
      </c>
      <c r="F118" s="15" t="s">
        <v>224</v>
      </c>
      <c r="G118" s="12" t="s">
        <v>14</v>
      </c>
      <c r="H118" s="12">
        <v>11.852</v>
      </c>
      <c r="I118" s="16"/>
      <c r="J118" s="16"/>
      <c r="K118" s="16" t="s">
        <v>3</v>
      </c>
      <c r="L118" s="16"/>
      <c r="M118" s="16"/>
      <c r="N118" s="16"/>
      <c r="O118" s="16"/>
      <c r="P118" s="16"/>
      <c r="Q118" s="16"/>
      <c r="R118" s="16"/>
      <c r="S118" s="16"/>
      <c r="T118" s="16"/>
      <c r="U118" s="16"/>
      <c r="V118" s="16"/>
    </row>
    <row r="119" spans="1:22" ht="60.75" x14ac:dyDescent="0.55000000000000004">
      <c r="A119" s="19" t="s">
        <v>159</v>
      </c>
      <c r="B119" s="12" t="s">
        <v>167</v>
      </c>
      <c r="C119" s="12" t="s">
        <v>259</v>
      </c>
      <c r="D119" s="13" t="s">
        <v>180</v>
      </c>
      <c r="E119" s="14" t="s">
        <v>36</v>
      </c>
      <c r="F119" s="15" t="s">
        <v>224</v>
      </c>
      <c r="G119" s="12" t="s">
        <v>14</v>
      </c>
      <c r="H119" s="12">
        <v>11.852</v>
      </c>
      <c r="I119" s="16"/>
      <c r="J119" s="16"/>
      <c r="K119" s="16"/>
      <c r="L119" s="16" t="s">
        <v>3</v>
      </c>
      <c r="M119" s="16"/>
      <c r="N119" s="16"/>
      <c r="O119" s="16"/>
      <c r="P119" s="16"/>
      <c r="Q119" s="16"/>
      <c r="R119" s="16"/>
      <c r="S119" s="16"/>
      <c r="T119" s="16"/>
      <c r="U119" s="16"/>
      <c r="V119" s="16"/>
    </row>
    <row r="120" spans="1:22" ht="60.75" x14ac:dyDescent="0.55000000000000004">
      <c r="A120" s="19" t="s">
        <v>118</v>
      </c>
      <c r="B120" s="12" t="s">
        <v>140</v>
      </c>
      <c r="C120" s="12" t="s">
        <v>46</v>
      </c>
      <c r="D120" s="13" t="s">
        <v>201</v>
      </c>
      <c r="E120" s="14" t="s">
        <v>36</v>
      </c>
      <c r="F120" s="15" t="s">
        <v>40</v>
      </c>
      <c r="G120" s="12" t="s">
        <v>21</v>
      </c>
      <c r="H120" s="12">
        <v>9.41</v>
      </c>
      <c r="I120" s="16"/>
      <c r="J120" s="16"/>
      <c r="K120" s="16"/>
      <c r="L120" s="16"/>
      <c r="M120" s="16" t="s">
        <v>3</v>
      </c>
      <c r="N120" s="16"/>
      <c r="O120" s="16"/>
      <c r="P120" s="16"/>
      <c r="Q120" s="16"/>
      <c r="R120" s="16"/>
      <c r="S120" s="16"/>
      <c r="T120" s="16"/>
      <c r="U120" s="16"/>
      <c r="V120" s="16"/>
    </row>
    <row r="121" spans="1:22" ht="101.25" x14ac:dyDescent="0.55000000000000004">
      <c r="A121" s="19" t="s">
        <v>118</v>
      </c>
      <c r="B121" s="12" t="s">
        <v>133</v>
      </c>
      <c r="C121" s="12" t="s">
        <v>50</v>
      </c>
      <c r="D121" s="13" t="s">
        <v>200</v>
      </c>
      <c r="E121" s="14" t="s">
        <v>36</v>
      </c>
      <c r="F121" s="15" t="s">
        <v>40</v>
      </c>
      <c r="G121" s="12" t="s">
        <v>38</v>
      </c>
      <c r="H121" s="12">
        <v>4.8029999999999999</v>
      </c>
      <c r="I121" s="16"/>
      <c r="J121" s="16"/>
      <c r="K121" s="16"/>
      <c r="L121" s="16" t="s">
        <v>3</v>
      </c>
      <c r="M121" s="16"/>
      <c r="N121" s="16"/>
      <c r="O121" s="16"/>
      <c r="P121" s="16"/>
      <c r="Q121" s="16"/>
      <c r="R121" s="16"/>
      <c r="S121" s="16"/>
      <c r="T121" s="16"/>
      <c r="U121" s="16"/>
      <c r="V121" s="16"/>
    </row>
    <row r="122" spans="1:22" ht="60.75" x14ac:dyDescent="0.55000000000000004">
      <c r="A122" s="19" t="s">
        <v>118</v>
      </c>
      <c r="B122" s="12" t="s">
        <v>167</v>
      </c>
      <c r="C122" s="12" t="s">
        <v>53</v>
      </c>
      <c r="D122" s="13" t="s">
        <v>241</v>
      </c>
      <c r="E122" s="14" t="s">
        <v>36</v>
      </c>
      <c r="F122" s="15" t="s">
        <v>224</v>
      </c>
      <c r="G122" s="12" t="s">
        <v>14</v>
      </c>
      <c r="H122" s="12">
        <v>11.852</v>
      </c>
      <c r="I122" s="16"/>
      <c r="J122" s="16"/>
      <c r="K122" s="16"/>
      <c r="L122" s="16" t="s">
        <v>3</v>
      </c>
      <c r="M122" s="16" t="s">
        <v>3</v>
      </c>
      <c r="N122" s="16"/>
      <c r="O122" s="16"/>
      <c r="P122" s="16"/>
      <c r="Q122" s="16"/>
      <c r="R122" s="16"/>
      <c r="S122" s="16"/>
      <c r="T122" s="16"/>
      <c r="U122" s="16"/>
      <c r="V122" s="16"/>
    </row>
    <row r="123" spans="1:22" ht="101.25" x14ac:dyDescent="0.55000000000000004">
      <c r="A123" s="19" t="s">
        <v>155</v>
      </c>
      <c r="B123" s="12" t="s">
        <v>153</v>
      </c>
      <c r="C123" s="20" t="s">
        <v>154</v>
      </c>
      <c r="D123" s="13" t="s">
        <v>208</v>
      </c>
      <c r="E123" s="14" t="s">
        <v>36</v>
      </c>
      <c r="F123" s="15" t="s">
        <v>224</v>
      </c>
      <c r="G123" s="12" t="s">
        <v>33</v>
      </c>
      <c r="H123" s="12">
        <v>1.4379999999999999</v>
      </c>
      <c r="I123" s="16" t="s">
        <v>3</v>
      </c>
      <c r="J123" s="16"/>
      <c r="K123" s="16"/>
      <c r="L123" s="16"/>
      <c r="M123" s="16"/>
      <c r="N123" s="16"/>
      <c r="O123" s="16"/>
      <c r="P123" s="16"/>
      <c r="Q123" s="16"/>
      <c r="R123" s="16"/>
      <c r="S123" s="16"/>
      <c r="T123" s="16"/>
      <c r="U123" s="16"/>
      <c r="V123" s="16"/>
    </row>
    <row r="124" spans="1:22" ht="41.25" x14ac:dyDescent="0.55000000000000004">
      <c r="A124" s="19" t="s">
        <v>118</v>
      </c>
      <c r="B124" s="12" t="s">
        <v>45</v>
      </c>
      <c r="C124" s="12" t="s">
        <v>142</v>
      </c>
      <c r="D124" s="13" t="s">
        <v>279</v>
      </c>
      <c r="E124" s="14" t="s">
        <v>36</v>
      </c>
      <c r="F124" s="15" t="s">
        <v>40</v>
      </c>
      <c r="G124" s="12" t="s">
        <v>14</v>
      </c>
      <c r="H124" s="12">
        <v>11.852</v>
      </c>
      <c r="I124" s="16"/>
      <c r="J124" s="16"/>
      <c r="K124" s="16"/>
      <c r="L124" s="16"/>
      <c r="M124" s="16"/>
      <c r="N124" s="16"/>
      <c r="O124" s="16"/>
      <c r="P124" s="16"/>
      <c r="Q124" s="16"/>
      <c r="R124" s="16"/>
      <c r="S124" s="16"/>
      <c r="T124" s="16"/>
      <c r="U124" s="16"/>
      <c r="V124" s="16" t="s">
        <v>3</v>
      </c>
    </row>
    <row r="125" spans="1:22" ht="101.25" x14ac:dyDescent="0.55000000000000004">
      <c r="A125" s="19" t="s">
        <v>159</v>
      </c>
      <c r="B125" s="12" t="s">
        <v>34</v>
      </c>
      <c r="C125" s="12" t="s">
        <v>65</v>
      </c>
      <c r="D125" s="13" t="s">
        <v>218</v>
      </c>
      <c r="E125" s="14" t="s">
        <v>36</v>
      </c>
      <c r="F125" s="15" t="s">
        <v>224</v>
      </c>
      <c r="G125" s="12" t="s">
        <v>38</v>
      </c>
      <c r="H125" s="12">
        <v>4.8029999999999999</v>
      </c>
      <c r="I125" s="16"/>
      <c r="J125" s="16"/>
      <c r="K125" s="16"/>
      <c r="L125" s="16"/>
      <c r="M125" s="16"/>
      <c r="N125" s="16"/>
      <c r="O125" s="16" t="s">
        <v>3</v>
      </c>
      <c r="P125" s="16"/>
      <c r="Q125" s="16"/>
      <c r="R125" s="16"/>
      <c r="S125" s="16"/>
      <c r="T125" s="16"/>
      <c r="U125" s="16" t="s">
        <v>3</v>
      </c>
      <c r="V125" s="16"/>
    </row>
    <row r="126" spans="1:22" ht="60.75" x14ac:dyDescent="0.55000000000000004">
      <c r="A126" s="19" t="s">
        <v>118</v>
      </c>
      <c r="B126" s="12" t="s">
        <v>260</v>
      </c>
      <c r="C126" s="12" t="s">
        <v>275</v>
      </c>
      <c r="D126" s="13" t="s">
        <v>267</v>
      </c>
      <c r="E126" s="14" t="s">
        <v>36</v>
      </c>
      <c r="F126" s="15" t="s">
        <v>224</v>
      </c>
      <c r="G126" s="12" t="s">
        <v>25</v>
      </c>
      <c r="H126" s="12">
        <v>41.576999999999998</v>
      </c>
      <c r="I126" s="16"/>
      <c r="J126" s="16"/>
      <c r="K126" s="16"/>
      <c r="L126" s="16"/>
      <c r="M126" s="16"/>
      <c r="N126" s="16"/>
      <c r="O126" s="16"/>
      <c r="P126" s="16" t="s">
        <v>3</v>
      </c>
      <c r="Q126" s="16"/>
      <c r="R126" s="16"/>
      <c r="S126" s="16"/>
      <c r="T126" s="16"/>
      <c r="U126" s="16"/>
      <c r="V126" s="16"/>
    </row>
    <row r="127" spans="1:22" ht="87" customHeight="1" x14ac:dyDescent="0.55000000000000004">
      <c r="A127" s="19" t="s">
        <v>118</v>
      </c>
      <c r="B127" s="21" t="s">
        <v>156</v>
      </c>
      <c r="C127" s="21" t="s">
        <v>157</v>
      </c>
      <c r="D127" s="13" t="s">
        <v>234</v>
      </c>
      <c r="E127" s="14" t="s">
        <v>36</v>
      </c>
      <c r="F127" s="15" t="s">
        <v>40</v>
      </c>
      <c r="G127" s="12" t="s">
        <v>33</v>
      </c>
      <c r="H127" s="12">
        <v>1.4379999999999999</v>
      </c>
      <c r="I127" s="16" t="s">
        <v>3</v>
      </c>
      <c r="J127" s="16"/>
      <c r="K127" s="16"/>
      <c r="L127" s="16"/>
      <c r="M127" s="16"/>
      <c r="N127" s="16"/>
      <c r="O127" s="16"/>
      <c r="P127" s="16"/>
      <c r="Q127" s="16"/>
      <c r="R127" s="16"/>
      <c r="S127" s="16"/>
      <c r="T127" s="16"/>
      <c r="U127" s="16"/>
      <c r="V127" s="16"/>
    </row>
    <row r="128" spans="1:22" ht="81" x14ac:dyDescent="0.55000000000000004">
      <c r="A128" s="19" t="s">
        <v>159</v>
      </c>
      <c r="B128" s="12" t="s">
        <v>6</v>
      </c>
      <c r="C128" s="12" t="s">
        <v>41</v>
      </c>
      <c r="D128" s="13" t="s">
        <v>243</v>
      </c>
      <c r="E128" s="14" t="s">
        <v>36</v>
      </c>
      <c r="F128" s="15" t="s">
        <v>224</v>
      </c>
      <c r="G128" s="12" t="s">
        <v>14</v>
      </c>
      <c r="H128" s="12">
        <v>11.852</v>
      </c>
      <c r="I128" s="16"/>
      <c r="J128" s="16"/>
      <c r="K128" s="16" t="s">
        <v>3</v>
      </c>
      <c r="L128" s="16"/>
      <c r="M128" s="16"/>
      <c r="N128" s="16"/>
      <c r="O128" s="16"/>
      <c r="P128" s="16"/>
      <c r="Q128" s="16"/>
      <c r="R128" s="16"/>
      <c r="S128" s="16"/>
      <c r="T128" s="16"/>
      <c r="U128" s="16"/>
      <c r="V128" s="16"/>
    </row>
    <row r="129" spans="1:22" ht="81" x14ac:dyDescent="0.55000000000000004">
      <c r="A129" s="19" t="s">
        <v>118</v>
      </c>
      <c r="B129" s="12" t="s">
        <v>128</v>
      </c>
      <c r="C129" s="12" t="s">
        <v>105</v>
      </c>
      <c r="D129" s="13" t="s">
        <v>125</v>
      </c>
      <c r="E129" s="14" t="s">
        <v>36</v>
      </c>
      <c r="F129" s="15" t="s">
        <v>40</v>
      </c>
      <c r="G129" s="12" t="s">
        <v>98</v>
      </c>
      <c r="H129" s="12">
        <v>2.9670000000000001</v>
      </c>
      <c r="I129" s="16"/>
      <c r="J129" s="16"/>
      <c r="K129" s="16" t="s">
        <v>3</v>
      </c>
      <c r="L129" s="16"/>
      <c r="M129" s="16"/>
      <c r="N129" s="16"/>
      <c r="O129" s="16"/>
      <c r="P129" s="16"/>
      <c r="Q129" s="16"/>
      <c r="R129" s="16"/>
      <c r="S129" s="16"/>
      <c r="T129" s="16"/>
      <c r="U129" s="16"/>
      <c r="V129" s="16"/>
    </row>
    <row r="130" spans="1:22" ht="60.75" x14ac:dyDescent="0.55000000000000004">
      <c r="A130" s="19" t="s">
        <v>118</v>
      </c>
      <c r="B130" s="12" t="s">
        <v>129</v>
      </c>
      <c r="C130" s="12" t="s">
        <v>172</v>
      </c>
      <c r="D130" s="13" t="s">
        <v>231</v>
      </c>
      <c r="E130" s="14" t="s">
        <v>36</v>
      </c>
      <c r="F130" s="15" t="s">
        <v>224</v>
      </c>
      <c r="G130" s="12" t="s">
        <v>37</v>
      </c>
      <c r="H130" s="12">
        <v>79.257999999999996</v>
      </c>
      <c r="I130" s="16" t="s">
        <v>3</v>
      </c>
      <c r="J130" s="16" t="s">
        <v>3</v>
      </c>
      <c r="K130" s="16"/>
      <c r="L130" s="16"/>
      <c r="M130" s="16"/>
      <c r="N130" s="16"/>
      <c r="O130" s="16"/>
      <c r="P130" s="16"/>
      <c r="Q130" s="16"/>
      <c r="R130" s="16"/>
      <c r="S130" s="16"/>
      <c r="T130" s="16"/>
      <c r="U130" s="16"/>
      <c r="V130" s="16"/>
    </row>
    <row r="131" spans="1:22" ht="103.15" x14ac:dyDescent="0.55000000000000004">
      <c r="A131" s="19" t="s">
        <v>118</v>
      </c>
      <c r="B131" s="12" t="s">
        <v>34</v>
      </c>
      <c r="C131" s="12" t="s">
        <v>324</v>
      </c>
      <c r="D131" s="17" t="s">
        <v>290</v>
      </c>
      <c r="E131" s="14" t="s">
        <v>36</v>
      </c>
      <c r="F131" s="15" t="s">
        <v>224</v>
      </c>
      <c r="G131" s="12" t="s">
        <v>291</v>
      </c>
      <c r="H131" s="12">
        <v>1.766</v>
      </c>
      <c r="I131" s="16"/>
      <c r="J131" s="16"/>
      <c r="K131" s="16"/>
      <c r="L131" s="16"/>
      <c r="M131" s="16"/>
      <c r="N131" s="16"/>
      <c r="O131" s="16"/>
      <c r="P131" s="16"/>
      <c r="Q131" s="16"/>
      <c r="R131" s="16"/>
      <c r="S131" s="16"/>
      <c r="T131" s="16"/>
      <c r="U131" s="16" t="s">
        <v>3</v>
      </c>
      <c r="V131" s="16"/>
    </row>
    <row r="132" spans="1:22" ht="101.25" x14ac:dyDescent="0.55000000000000004">
      <c r="A132" s="19" t="s">
        <v>118</v>
      </c>
      <c r="B132" s="12" t="s">
        <v>260</v>
      </c>
      <c r="C132" s="12" t="s">
        <v>273</v>
      </c>
      <c r="D132" s="13" t="s">
        <v>265</v>
      </c>
      <c r="E132" s="14" t="s">
        <v>36</v>
      </c>
      <c r="F132" s="15" t="s">
        <v>40</v>
      </c>
      <c r="G132" s="12" t="s">
        <v>19</v>
      </c>
      <c r="H132" s="12">
        <v>5.4130000000000003</v>
      </c>
      <c r="I132" s="16"/>
      <c r="J132" s="16"/>
      <c r="K132" s="16"/>
      <c r="L132" s="16"/>
      <c r="M132" s="16"/>
      <c r="N132" s="16"/>
      <c r="O132" s="16"/>
      <c r="P132" s="16" t="s">
        <v>3</v>
      </c>
      <c r="Q132" s="16"/>
      <c r="R132" s="16"/>
      <c r="S132" s="16"/>
      <c r="T132" s="16"/>
      <c r="U132" s="16"/>
      <c r="V132" s="16"/>
    </row>
    <row r="133" spans="1:22" ht="60.75" x14ac:dyDescent="0.55000000000000004">
      <c r="A133" s="19" t="s">
        <v>159</v>
      </c>
      <c r="B133" s="12" t="s">
        <v>6</v>
      </c>
      <c r="C133" s="12" t="s">
        <v>158</v>
      </c>
      <c r="D133" s="13" t="s">
        <v>242</v>
      </c>
      <c r="E133" s="14" t="s">
        <v>36</v>
      </c>
      <c r="F133" s="15" t="s">
        <v>224</v>
      </c>
      <c r="G133" s="12" t="s">
        <v>33</v>
      </c>
      <c r="H133" s="12">
        <v>1.4379999999999999</v>
      </c>
      <c r="I133" s="16"/>
      <c r="J133" s="16"/>
      <c r="K133" s="16" t="s">
        <v>3</v>
      </c>
      <c r="L133" s="16"/>
      <c r="M133" s="16"/>
      <c r="N133" s="16"/>
      <c r="O133" s="16"/>
      <c r="P133" s="16"/>
      <c r="Q133" s="16"/>
      <c r="R133" s="16"/>
      <c r="S133" s="16"/>
      <c r="T133" s="16"/>
      <c r="U133" s="16"/>
      <c r="V133" s="16"/>
    </row>
    <row r="134" spans="1:22" ht="81" x14ac:dyDescent="0.55000000000000004">
      <c r="A134" s="19" t="s">
        <v>118</v>
      </c>
      <c r="B134" s="12" t="s">
        <v>249</v>
      </c>
      <c r="C134" s="12" t="s">
        <v>250</v>
      </c>
      <c r="D134" s="13" t="s">
        <v>227</v>
      </c>
      <c r="E134" s="14" t="s">
        <v>36</v>
      </c>
      <c r="F134" s="15" t="s">
        <v>224</v>
      </c>
      <c r="G134" s="12" t="s">
        <v>38</v>
      </c>
      <c r="H134" s="12">
        <v>4.8029999999999999</v>
      </c>
      <c r="I134" s="16"/>
      <c r="J134" s="16"/>
      <c r="K134" s="16" t="s">
        <v>3</v>
      </c>
      <c r="L134" s="16"/>
      <c r="M134" s="16"/>
      <c r="N134" s="16"/>
      <c r="O134" s="16"/>
      <c r="P134" s="16"/>
      <c r="Q134" s="16"/>
      <c r="R134" s="16"/>
      <c r="S134" s="16"/>
      <c r="T134" s="16"/>
      <c r="U134" s="16"/>
      <c r="V134" s="16"/>
    </row>
    <row r="135" spans="1:22" ht="60.75" x14ac:dyDescent="0.55000000000000004">
      <c r="A135" s="19" t="s">
        <v>118</v>
      </c>
      <c r="B135" s="12" t="s">
        <v>260</v>
      </c>
      <c r="C135" s="12" t="s">
        <v>268</v>
      </c>
      <c r="D135" s="13" t="s">
        <v>266</v>
      </c>
      <c r="E135" s="14" t="s">
        <v>36</v>
      </c>
      <c r="F135" s="15" t="s">
        <v>40</v>
      </c>
      <c r="G135" s="12" t="s">
        <v>20</v>
      </c>
      <c r="H135" s="12">
        <v>9.6159999999999997</v>
      </c>
      <c r="I135" s="16"/>
      <c r="J135" s="16"/>
      <c r="K135" s="16"/>
      <c r="L135" s="16"/>
      <c r="M135" s="16"/>
      <c r="N135" s="16"/>
      <c r="O135" s="16"/>
      <c r="P135" s="16" t="s">
        <v>3</v>
      </c>
      <c r="Q135" s="16"/>
      <c r="R135" s="16"/>
      <c r="S135" s="16"/>
      <c r="T135" s="16"/>
      <c r="U135" s="16"/>
      <c r="V135" s="16"/>
    </row>
    <row r="136" spans="1:22" ht="60.75" x14ac:dyDescent="0.55000000000000004">
      <c r="A136" s="19" t="s">
        <v>118</v>
      </c>
      <c r="B136" s="12" t="s">
        <v>128</v>
      </c>
      <c r="C136" s="12" t="s">
        <v>42</v>
      </c>
      <c r="D136" s="13" t="s">
        <v>199</v>
      </c>
      <c r="E136" s="14" t="s">
        <v>36</v>
      </c>
      <c r="F136" s="15" t="s">
        <v>40</v>
      </c>
      <c r="G136" s="12" t="s">
        <v>38</v>
      </c>
      <c r="H136" s="12">
        <v>4.8029999999999999</v>
      </c>
      <c r="I136" s="16"/>
      <c r="J136" s="16"/>
      <c r="K136" s="16" t="s">
        <v>3</v>
      </c>
      <c r="L136" s="16"/>
      <c r="M136" s="16"/>
      <c r="N136" s="16"/>
      <c r="O136" s="16" t="s">
        <v>3</v>
      </c>
      <c r="P136" s="16"/>
      <c r="Q136" s="16"/>
      <c r="R136" s="16"/>
      <c r="S136" s="16"/>
      <c r="T136" s="16"/>
      <c r="U136" s="16"/>
      <c r="V136" s="16"/>
    </row>
  </sheetData>
  <mergeCells count="1">
    <mergeCell ref="I3:V3"/>
  </mergeCells>
  <dataValidations count="1">
    <dataValidation type="list" allowBlank="1" showInputMessage="1" showErrorMessage="1" sqref="T13 S5:V5 I17:V17 I5:R13 S6:S13 I14:T16 T7 I20:V136" xr:uid="{00000000-0002-0000-0000-000000000000}">
      <formula1>$BK$2:$BK$3</formula1>
    </dataValidation>
  </dataValidations>
  <hyperlinks>
    <hyperlink ref="F85" r:id="rId1" xr:uid="{0370678F-F1B1-4AD2-9C99-C2A1203D124D}"/>
    <hyperlink ref="F40" r:id="rId2" xr:uid="{D1B458EF-FFA7-416A-A254-36021B822B1F}"/>
    <hyperlink ref="F56" r:id="rId3" xr:uid="{47E51FA4-4919-438F-B0B5-D39DDCA8D515}"/>
    <hyperlink ref="F121" r:id="rId4" xr:uid="{44929AFF-A095-42BE-B0A5-D06BDE4F14D7}"/>
    <hyperlink ref="F6" r:id="rId5" xr:uid="{B56C262D-CC0F-46FB-AF1D-984D94165D53}"/>
    <hyperlink ref="F66" r:id="rId6" xr:uid="{34E31848-1B95-41D1-9FED-52D598FB0EC2}"/>
    <hyperlink ref="F29" r:id="rId7" xr:uid="{54142021-56A1-4E80-B6E2-0ABC6EA1560F}"/>
    <hyperlink ref="F120" r:id="rId8" xr:uid="{795E3CED-5045-460F-9027-A291D73F81E6}"/>
    <hyperlink ref="F91" r:id="rId9" display="Link" xr:uid="{F1947715-C0DE-42EE-A46B-CC363E7C0866}"/>
    <hyperlink ref="F21" r:id="rId10" xr:uid="{82A1CB85-CBD1-4CB4-882F-948F1B3E2C5D}"/>
    <hyperlink ref="F99" r:id="rId11" xr:uid="{9122706C-66E3-4A7D-8575-DDEC8BEBFA73}"/>
    <hyperlink ref="F57" r:id="rId12" xr:uid="{C112C939-F649-4DE0-84E7-0EEA44D23690}"/>
    <hyperlink ref="F34" r:id="rId13" xr:uid="{D511F4F3-09AA-4EE6-B1D2-EC7DFDEB0B08}"/>
    <hyperlink ref="F42" r:id="rId14" xr:uid="{9A35779B-24D3-4204-811D-3A220020D80E}"/>
    <hyperlink ref="F68" r:id="rId15" xr:uid="{E5366B80-32A0-451C-B046-25CCE68F2B3D}"/>
    <hyperlink ref="F33" r:id="rId16" xr:uid="{B3068DB9-CCB0-4309-B3E6-0344FEF6A03E}"/>
    <hyperlink ref="F98" r:id="rId17" xr:uid="{8D522106-265B-41E9-B3AD-90419081166F}"/>
    <hyperlink ref="F136" r:id="rId18" xr:uid="{F57A11B6-43C5-4F0A-BF3D-63D229D5EFCC}"/>
    <hyperlink ref="F24" r:id="rId19" xr:uid="{17A99F3E-2214-4D7B-B455-CFE60C3B69AA}"/>
    <hyperlink ref="F109" r:id="rId20" xr:uid="{EF98072B-E462-40AD-A0F9-12ACD50A9AAC}"/>
    <hyperlink ref="F20" r:id="rId21" xr:uid="{C718D48E-248A-499B-B09B-045B54E5BF3B}"/>
    <hyperlink ref="F35" r:id="rId22" xr:uid="{F97478F7-FF89-4E27-A171-31043CB73EF3}"/>
    <hyperlink ref="F46" r:id="rId23" xr:uid="{1FF486FA-7C4A-4523-924B-81665CA4EBC6}"/>
    <hyperlink ref="F14" r:id="rId24" xr:uid="{AC440E36-F215-4498-9992-2F311831774B}"/>
    <hyperlink ref="F97" r:id="rId25" xr:uid="{6717BB72-A2AD-45C5-A560-454FCF035F65}"/>
    <hyperlink ref="F88" r:id="rId26" xr:uid="{97CCCCB3-EF5E-42CB-86B3-F16069F572D3}"/>
    <hyperlink ref="F55" r:id="rId27" xr:uid="{AC1FCF8D-9B8F-4609-ABE8-C6B394C2BFA1}"/>
    <hyperlink ref="F95" r:id="rId28" xr:uid="{DAF2B2E0-8AB1-46AD-BCBD-4CC1D197A7BF}"/>
    <hyperlink ref="F83" r:id="rId29" xr:uid="{1FD6D206-2A1B-46A9-A005-F51F1F2A0923}"/>
    <hyperlink ref="F37" r:id="rId30" xr:uid="{358D9640-5D47-42D6-93A0-A77158287B49}"/>
    <hyperlink ref="F15" r:id="rId31" xr:uid="{90F2B8FD-7369-4B22-8B0D-F79C0916DC9D}"/>
    <hyperlink ref="F106" r:id="rId32" xr:uid="{13474EF2-33B4-4665-ABE6-8A94C89ACD7F}"/>
    <hyperlink ref="F19" r:id="rId33" xr:uid="{B05BB04F-2F18-42C1-BB7C-223D238908A0}"/>
    <hyperlink ref="F13" r:id="rId34" xr:uid="{C6B1D6DD-6533-4FA0-8252-FF3FFC8A5CB5}"/>
    <hyperlink ref="F90" r:id="rId35" xr:uid="{10C1A18B-D898-4672-9378-46F0F909C07A}"/>
    <hyperlink ref="F44" r:id="rId36" xr:uid="{64C08465-A56E-4169-B22D-E87836DB62A2}"/>
    <hyperlink ref="F107" r:id="rId37" xr:uid="{FFA7ADF4-9C19-454A-B413-CAA3BE2DF44B}"/>
    <hyperlink ref="F78" r:id="rId38" xr:uid="{1F78585C-9708-4F80-8924-51A753F3E82E}"/>
    <hyperlink ref="F18" r:id="rId39" xr:uid="{E48C271E-0A32-472D-B520-323C4AD62AC8}"/>
    <hyperlink ref="F79" r:id="rId40" xr:uid="{62D2C52E-8E26-4987-8905-12790FE73E35}"/>
    <hyperlink ref="F115" r:id="rId41" xr:uid="{8293BDD4-C721-4948-8C82-3E95E2A7D23D}"/>
    <hyperlink ref="F73" r:id="rId42" xr:uid="{E7C34E32-8031-4A19-9E1A-272C34253A60}"/>
    <hyperlink ref="F10" r:id="rId43" xr:uid="{232E7316-294B-43E0-80D7-3CD0C2833222}"/>
    <hyperlink ref="F7" r:id="rId44" xr:uid="{F3775FC0-5172-4E09-9068-2DE9C61B5109}"/>
    <hyperlink ref="F87" r:id="rId45" xr:uid="{80839BDE-6CC8-4281-856D-4555B7FA3B1B}"/>
    <hyperlink ref="F26" r:id="rId46" xr:uid="{7E4A4497-745E-44F4-BBA9-5C87825E102C}"/>
    <hyperlink ref="F75" r:id="rId47" xr:uid="{F0E943D3-1DA8-499A-BAB7-16D2BC080A0E}"/>
    <hyperlink ref="F23" r:id="rId48" xr:uid="{21DBB946-0EF2-4FC6-B932-7A651F8ED8DC}"/>
    <hyperlink ref="F39" r:id="rId49" xr:uid="{3B9D9A9A-7191-487B-B37A-D55C69E97AAA}"/>
    <hyperlink ref="F72" r:id="rId50" xr:uid="{4F1F01AA-C4F7-4D7D-9109-30C61708E01F}"/>
    <hyperlink ref="F129" r:id="rId51" xr:uid="{C1AAA529-C44F-4ED0-9BE4-BD55246ABE1C}"/>
    <hyperlink ref="F51" r:id="rId52" xr:uid="{2E11EEB2-534C-47E3-A6C2-ED4341F63E3C}"/>
    <hyperlink ref="F127" r:id="rId53" xr:uid="{5C2B05B6-7DE3-4FDA-806C-82751B8B7149}"/>
    <hyperlink ref="F53" r:id="rId54" xr:uid="{4AE3D7AE-2EFF-4660-8AAF-35CD65D6DDC7}"/>
    <hyperlink ref="F9" r:id="rId55" display="Link " xr:uid="{17703BE4-57AE-46D5-B3BC-3EE3771EC52E}"/>
    <hyperlink ref="F114" r:id="rId56" xr:uid="{4F2ECB8D-BC93-4F3C-99BC-895BD4DB0B24}"/>
    <hyperlink ref="F113" r:id="rId57" xr:uid="{D9E68D06-4433-4B05-B1BA-E1D44F61FB44}"/>
    <hyperlink ref="F54" r:id="rId58" xr:uid="{03138DA1-794B-4FA7-B3B7-843AB7D7645A}"/>
    <hyperlink ref="F112" r:id="rId59" xr:uid="{8009CF93-F286-47B5-92BC-8496D4A6B107}"/>
    <hyperlink ref="F45" r:id="rId60" xr:uid="{67616DBD-2BCD-4F41-94AC-F9E61BF71A12}"/>
    <hyperlink ref="F62" r:id="rId61" xr:uid="{074AC4BE-F4C2-49E2-B47D-1E8B88CF4DA6}"/>
    <hyperlink ref="F30" r:id="rId62" xr:uid="{7427CD38-CD18-41CA-97B8-F8D97AC0F2B7}"/>
    <hyperlink ref="F31" r:id="rId63" xr:uid="{99F85E3A-B5C2-48FB-ADDE-ABAC3EC13E56}"/>
    <hyperlink ref="F63" r:id="rId64" xr:uid="{B4F14D70-B648-42A5-AD43-CB858D441895}"/>
    <hyperlink ref="F5" r:id="rId65" xr:uid="{8DAC9169-4B01-4E68-A288-731DB57B4DA5}"/>
    <hyperlink ref="F25" r:id="rId66" xr:uid="{A403C1B6-5F1A-497D-8F86-912A7383F7E4}"/>
    <hyperlink ref="F32" r:id="rId67" xr:uid="{798465A8-A036-48A0-A629-5F38EAC9F50C}"/>
    <hyperlink ref="F50" r:id="rId68" xr:uid="{CDD04B22-0BB6-4CF6-A1A6-0A024A7E2E75}"/>
    <hyperlink ref="F58" r:id="rId69" xr:uid="{06D781EF-B083-47F1-B8CC-70F6BCF5D84D}"/>
    <hyperlink ref="F16" r:id="rId70" xr:uid="{5A84D94F-3905-4CB9-8A98-5AFA988FEF80}"/>
    <hyperlink ref="F49" r:id="rId71" xr:uid="{567C187C-8977-41DF-B032-18567F809361}"/>
    <hyperlink ref="F61" r:id="rId72" xr:uid="{9E70087C-CD35-4BE0-8D37-161DA990629F}"/>
    <hyperlink ref="F36" r:id="rId73" xr:uid="{55D60EE7-E601-47F5-8E7D-4A8E8DE321F6}"/>
    <hyperlink ref="F11" r:id="rId74" xr:uid="{A506BF01-DA2B-44D6-83F0-0F0AEBDAB0C8}"/>
    <hyperlink ref="F22" r:id="rId75" xr:uid="{A1FD08F2-7287-434E-8264-390D312D8413}"/>
    <hyperlink ref="F28" r:id="rId76" xr:uid="{76B03F02-6EC1-4BA7-8554-42A6112F2C19}"/>
    <hyperlink ref="F64" r:id="rId77" xr:uid="{DAFCA244-0BE0-4310-9842-E4FC0E134AED}"/>
    <hyperlink ref="F52" r:id="rId78" xr:uid="{F8650CD5-C8D3-4340-8197-F73D020BB382}"/>
    <hyperlink ref="F117" r:id="rId79" xr:uid="{2ACD0D50-18FD-42C1-81A8-A4F42A066CD5}"/>
    <hyperlink ref="F116" r:id="rId80" xr:uid="{EC67EB0D-4C40-4176-97AF-94C7BBF696FD}"/>
    <hyperlink ref="F122" r:id="rId81" xr:uid="{65EBBB81-B730-435F-BD9B-184F71ECDEAD}"/>
    <hyperlink ref="F130" r:id="rId82" xr:uid="{081CF393-3A2B-48FB-9BC9-50D90755016E}"/>
    <hyperlink ref="F133" r:id="rId83" xr:uid="{A107A593-F542-446C-BEFC-9AC0325CDDE4}"/>
    <hyperlink ref="F93" r:id="rId84" xr:uid="{C8535F47-9933-4A0E-8ECA-D0D5AD0DA85A}"/>
    <hyperlink ref="F111" r:id="rId85" xr:uid="{00DDAA75-D6E7-4EC1-A98B-1F3F9BC12680}"/>
    <hyperlink ref="F104" r:id="rId86" xr:uid="{321DC2E2-BE34-4FA3-AFC4-045E7F2E7FBD}"/>
    <hyperlink ref="F94" r:id="rId87" xr:uid="{34803217-B4BC-4AE4-BC78-EBA0EDFC3709}"/>
    <hyperlink ref="F128" r:id="rId88" xr:uid="{2D6283B3-D0F3-4943-8780-22FD5679188F}"/>
    <hyperlink ref="F118" r:id="rId89" xr:uid="{8D079539-F11D-46A5-84DB-AC580C3F29D6}"/>
    <hyperlink ref="F123" r:id="rId90" xr:uid="{BF8DB937-C694-494C-BCE1-033CEA37D9A5}"/>
    <hyperlink ref="F84" r:id="rId91" xr:uid="{58AAC573-D5EC-4347-A3B5-7D1BA8B5420E}"/>
    <hyperlink ref="F82" r:id="rId92" xr:uid="{D78CFFBE-94BF-41DB-B883-6B19429C18E4}"/>
    <hyperlink ref="F69" r:id="rId93" xr:uid="{96991F03-46B1-4B61-BDFB-68F241DC3A7F}"/>
    <hyperlink ref="F65" r:id="rId94" xr:uid="{B97ADED4-AF41-49ED-8E77-8CAD17D8235D}"/>
    <hyperlink ref="F80" r:id="rId95" xr:uid="{44BE6348-593F-45B3-A4A3-381B52964EB1}"/>
    <hyperlink ref="F70" r:id="rId96" xr:uid="{7658F879-0772-4A47-B968-7BD5900D99E3}"/>
    <hyperlink ref="F77" r:id="rId97" xr:uid="{8BBF5C5B-4BFE-4245-8373-3A65E5E4C6FA}"/>
    <hyperlink ref="F71" r:id="rId98" xr:uid="{1F2186C8-BFF5-48FA-9B5A-24EE84F2828F}"/>
    <hyperlink ref="F17" r:id="rId99" xr:uid="{7BD6AA65-A16A-40AD-9825-5919627F8E8D}"/>
    <hyperlink ref="F8" r:id="rId100" xr:uid="{5C8C4E20-2955-4347-B3B7-50B6DAE8E72A}"/>
    <hyperlink ref="F125" r:id="rId101" xr:uid="{D52018EF-FFBA-42BF-9B1E-8B0743FC1C93}"/>
    <hyperlink ref="F134" r:id="rId102" xr:uid="{56B9C76F-9832-46A2-9005-3AD5805CCEDA}"/>
    <hyperlink ref="F76" r:id="rId103" xr:uid="{202C5D04-8253-46C1-AC6B-C5809271C092}"/>
    <hyperlink ref="F47" r:id="rId104" xr:uid="{16DC0376-6989-48AE-82F8-65F7AD8F7F91}"/>
    <hyperlink ref="F59" r:id="rId105" xr:uid="{87E2D5F2-64E8-4DA6-9201-73B740BBD974}"/>
    <hyperlink ref="F12" r:id="rId106" xr:uid="{8F5F683C-E91A-4BCC-A048-5C88233E18D6}"/>
    <hyperlink ref="F119" r:id="rId107" xr:uid="{BBD1DF9A-D8AE-4257-8A33-A31E5FD3C0C6}"/>
    <hyperlink ref="F92" r:id="rId108" xr:uid="{4D804B00-A332-41D6-A0FD-9B24B36CFAFD}"/>
    <hyperlink ref="F101" r:id="rId109" xr:uid="{4922DB3B-7C19-4147-9535-C247606408E1}"/>
    <hyperlink ref="F105" r:id="rId110" xr:uid="{1CBE7706-AF32-4AB2-9400-F46C836F3A28}"/>
    <hyperlink ref="F96" r:id="rId111" xr:uid="{2C2FE219-D2E1-4E34-BA8B-240F67886805}"/>
    <hyperlink ref="F135" r:id="rId112" xr:uid="{EE414B79-6425-4407-A0F9-6D2C7AC4145B}"/>
    <hyperlink ref="F43" r:id="rId113" xr:uid="{F809ECC1-D6E3-4FA2-9DCC-394113E20A5D}"/>
    <hyperlink ref="F60" r:id="rId114" xr:uid="{31528671-B940-463A-9C18-150C25CAF0B5}"/>
    <hyperlink ref="F132" r:id="rId115" xr:uid="{821D6260-6803-4617-A654-6F2BA8906EA5}"/>
    <hyperlink ref="F89" r:id="rId116" xr:uid="{F4B5AB59-26FE-4B79-B837-4A2C72F7D5F7}"/>
    <hyperlink ref="F126" r:id="rId117" xr:uid="{0D0B99CF-333A-4BD5-8D0B-37A52431AB6C}"/>
    <hyperlink ref="F103" r:id="rId118" xr:uid="{CCA75FB1-BD67-4A1D-A239-053E2836A585}"/>
    <hyperlink ref="F86" r:id="rId119" xr:uid="{6460CAAD-47D3-42AF-BE69-EC8722204D47}"/>
    <hyperlink ref="F74" r:id="rId120" xr:uid="{B11116FF-661E-43FD-BE3B-7BD60E9DA858}"/>
    <hyperlink ref="F67" r:id="rId121" xr:uid="{27AA543C-E478-4B47-898F-BA74103E6BB7}"/>
    <hyperlink ref="F81" r:id="rId122" xr:uid="{60EEF187-E93C-441E-B179-9663E23E691C}"/>
    <hyperlink ref="F108" r:id="rId123" xr:uid="{B3D1BF7A-B03C-4741-9480-635B31430ECC}"/>
    <hyperlink ref="F124" r:id="rId124" xr:uid="{9193C638-EB45-4BC4-8B6F-CC223361C16A}"/>
    <hyperlink ref="F100" r:id="rId125" xr:uid="{84663799-9737-4473-8183-87EAFEB94297}"/>
    <hyperlink ref="F27" r:id="rId126" xr:uid="{473C8953-9F69-4E2E-A197-6DCAAFB741DF}"/>
    <hyperlink ref="F102" r:id="rId127" xr:uid="{CBFB6E5D-366F-43E4-A0AA-61020B85F105}"/>
    <hyperlink ref="F110" r:id="rId128" xr:uid="{B34233E2-4150-48DC-BE1F-425D1A15AB69}"/>
    <hyperlink ref="F131" r:id="rId129" xr:uid="{13AE93B4-C1E7-4BD2-B143-7EA58262DA99}"/>
    <hyperlink ref="F48" r:id="rId130" xr:uid="{01B7A801-CC85-4058-B7BF-AFFC47EB7880}"/>
    <hyperlink ref="F38" r:id="rId131" xr:uid="{F3222E83-7BEA-4D9F-92AC-FB4E717F4189}"/>
  </hyperlinks>
  <pageMargins left="0.7" right="0.7" top="0.75" bottom="0.75" header="0.3" footer="0.3"/>
  <pageSetup paperSize="9" orientation="portrait" r:id="rId132"/>
  <legacyDrawing r:id="rId133"/>
  <tableParts count="1">
    <tablePart r:id="rId13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2"/>
  <sheetViews>
    <sheetView workbookViewId="0">
      <selection activeCell="C24" sqref="C24"/>
    </sheetView>
  </sheetViews>
  <sheetFormatPr defaultRowHeight="14.25" x14ac:dyDescent="0.45"/>
  <cols>
    <col min="1" max="1" width="32.265625" customWidth="1"/>
    <col min="2" max="2" width="20.265625" customWidth="1"/>
    <col min="4" max="4" width="13" customWidth="1"/>
  </cols>
  <sheetData>
    <row r="1" spans="1:2" s="2" customFormat="1" x14ac:dyDescent="0.45">
      <c r="A1" s="3" t="s">
        <v>314</v>
      </c>
    </row>
    <row r="2" spans="1:2" x14ac:dyDescent="0.45">
      <c r="A2" s="3" t="s">
        <v>1</v>
      </c>
      <c r="B2" s="3" t="s">
        <v>304</v>
      </c>
    </row>
    <row r="3" spans="1:2" x14ac:dyDescent="0.45">
      <c r="A3" s="4" t="s">
        <v>4</v>
      </c>
      <c r="B3" s="4">
        <v>43</v>
      </c>
    </row>
    <row r="4" spans="1:2" x14ac:dyDescent="0.45">
      <c r="A4" s="4" t="s">
        <v>21</v>
      </c>
      <c r="B4" s="4">
        <v>2</v>
      </c>
    </row>
    <row r="5" spans="1:2" x14ac:dyDescent="0.45">
      <c r="A5" s="4" t="s">
        <v>22</v>
      </c>
      <c r="B5" s="4">
        <v>5</v>
      </c>
    </row>
    <row r="6" spans="1:2" x14ac:dyDescent="0.45">
      <c r="A6" s="4" t="s">
        <v>14</v>
      </c>
      <c r="B6" s="4">
        <v>32</v>
      </c>
    </row>
    <row r="7" spans="1:2" x14ac:dyDescent="0.45">
      <c r="A7" s="4" t="s">
        <v>23</v>
      </c>
      <c r="B7" s="4">
        <v>7</v>
      </c>
    </row>
    <row r="8" spans="1:2" x14ac:dyDescent="0.45">
      <c r="A8" s="4" t="s">
        <v>24</v>
      </c>
      <c r="B8" s="4">
        <v>3</v>
      </c>
    </row>
    <row r="9" spans="1:2" x14ac:dyDescent="0.45">
      <c r="A9" s="4" t="s">
        <v>26</v>
      </c>
      <c r="B9" s="4">
        <v>1</v>
      </c>
    </row>
    <row r="10" spans="1:2" x14ac:dyDescent="0.45">
      <c r="A10" s="4" t="s">
        <v>27</v>
      </c>
      <c r="B10" s="4">
        <v>0</v>
      </c>
    </row>
    <row r="11" spans="1:2" x14ac:dyDescent="0.45">
      <c r="A11" s="4" t="s">
        <v>28</v>
      </c>
      <c r="B11" s="4">
        <v>20</v>
      </c>
    </row>
    <row r="12" spans="1:2" x14ac:dyDescent="0.45">
      <c r="A12" s="4" t="s">
        <v>30</v>
      </c>
      <c r="B12" s="4">
        <v>3</v>
      </c>
    </row>
    <row r="13" spans="1:2" x14ac:dyDescent="0.45">
      <c r="A13" s="4" t="s">
        <v>17</v>
      </c>
      <c r="B13" s="4">
        <v>0</v>
      </c>
    </row>
    <row r="14" spans="1:2" x14ac:dyDescent="0.45">
      <c r="A14" s="4" t="s">
        <v>18</v>
      </c>
      <c r="B14" s="4">
        <v>2</v>
      </c>
    </row>
    <row r="15" spans="1:2" x14ac:dyDescent="0.45">
      <c r="A15" s="4" t="s">
        <v>19</v>
      </c>
      <c r="B15" s="4">
        <v>1</v>
      </c>
    </row>
    <row r="16" spans="1:2" x14ac:dyDescent="0.45">
      <c r="A16" s="4" t="s">
        <v>20</v>
      </c>
      <c r="B16" s="4">
        <v>1</v>
      </c>
    </row>
    <row r="17" spans="1:2" x14ac:dyDescent="0.45">
      <c r="A17" s="4" t="s">
        <v>25</v>
      </c>
      <c r="B17" s="4">
        <v>3</v>
      </c>
    </row>
    <row r="18" spans="1:2" x14ac:dyDescent="0.45">
      <c r="A18" s="4" t="s">
        <v>29</v>
      </c>
      <c r="B18" s="4">
        <v>2</v>
      </c>
    </row>
    <row r="19" spans="1:2" x14ac:dyDescent="0.45">
      <c r="A19" s="4" t="s">
        <v>31</v>
      </c>
      <c r="B19" s="4">
        <v>1</v>
      </c>
    </row>
    <row r="22" spans="1:2" ht="27" x14ac:dyDescent="0.45">
      <c r="A22" s="26" t="s">
        <v>326</v>
      </c>
    </row>
  </sheetData>
  <sortState ref="A3:D19">
    <sortCondition ref="C2"/>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Abstracts</vt:lpstr>
      <vt:lpstr>Journals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Rasheda Begum</dc:creator>
  <cp:lastModifiedBy>Dina Halai</cp:lastModifiedBy>
  <dcterms:created xsi:type="dcterms:W3CDTF">2017-11-22T10:35:11Z</dcterms:created>
  <dcterms:modified xsi:type="dcterms:W3CDTF">2019-01-23T15:08:29Z</dcterms:modified>
</cp:coreProperties>
</file>